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75" yWindow="20835" windowWidth="18900" windowHeight="9225" activeTab="0"/>
  </bookViews>
  <sheets>
    <sheet name="MINOR GIRLS " sheetId="1" r:id="rId1"/>
    <sheet name="JUNIOR GIRLS " sheetId="2" r:id="rId2"/>
    <sheet name="INTER GIRLS " sheetId="3" r:id="rId3"/>
    <sheet name="SENIOR GIRLS" sheetId="4" r:id="rId4"/>
    <sheet name="TEAM RESULTS" sheetId="5" r:id="rId5"/>
  </sheets>
  <definedNames/>
  <calcPr fullCalcOnLoad="1"/>
</workbook>
</file>

<file path=xl/sharedStrings.xml><?xml version="1.0" encoding="utf-8"?>
<sst xmlns="http://schemas.openxmlformats.org/spreadsheetml/2006/main" count="482" uniqueCount="231">
  <si>
    <t>MINOR GIRLS</t>
  </si>
  <si>
    <t>POSITION</t>
  </si>
  <si>
    <t>NO</t>
  </si>
  <si>
    <t>NAME</t>
  </si>
  <si>
    <t>AREA</t>
  </si>
  <si>
    <t>NUMBER</t>
  </si>
  <si>
    <t>TIME</t>
  </si>
  <si>
    <t>Grace Varley</t>
  </si>
  <si>
    <t>Newcastle</t>
  </si>
  <si>
    <t>Trudie McCarthy</t>
  </si>
  <si>
    <t xml:space="preserve">Harriet Lee </t>
  </si>
  <si>
    <t>North Tyneside</t>
  </si>
  <si>
    <t xml:space="preserve">Keely French </t>
  </si>
  <si>
    <t>Tynedale</t>
  </si>
  <si>
    <t>Amy Reed</t>
  </si>
  <si>
    <t>North</t>
  </si>
  <si>
    <t>Chloe Wellings</t>
  </si>
  <si>
    <t xml:space="preserve">Sophie Wright </t>
  </si>
  <si>
    <t>Erin Dodds</t>
  </si>
  <si>
    <t xml:space="preserve">Eve Helm </t>
  </si>
  <si>
    <t>Maia Welch</t>
  </si>
  <si>
    <t>Freya Barr</t>
  </si>
  <si>
    <t>Ruby Wyld</t>
  </si>
  <si>
    <t>East</t>
  </si>
  <si>
    <t>Georgia Lynch</t>
  </si>
  <si>
    <t>Sarah Jackson</t>
  </si>
  <si>
    <t>Audrey Mills</t>
  </si>
  <si>
    <t xml:space="preserve">M. Wendt          </t>
  </si>
  <si>
    <t>Amy Smith</t>
  </si>
  <si>
    <t>Laura Dayson</t>
  </si>
  <si>
    <t>Louise Smith</t>
  </si>
  <si>
    <t>Joanna Macfarlane</t>
  </si>
  <si>
    <t>Kira Copley</t>
  </si>
  <si>
    <t>Jane collier</t>
  </si>
  <si>
    <t xml:space="preserve">Emily Boyach Short </t>
  </si>
  <si>
    <t xml:space="preserve">Alice Atkinson </t>
  </si>
  <si>
    <t>Anna Cervenak</t>
  </si>
  <si>
    <t>Jasmine Couchman</t>
  </si>
  <si>
    <t>Ella Duffield</t>
  </si>
  <si>
    <t>Georgia Davidson</t>
  </si>
  <si>
    <t>Niam Simmons</t>
  </si>
  <si>
    <t xml:space="preserve">J. Rigg               </t>
  </si>
  <si>
    <t>Charlotte Stott</t>
  </si>
  <si>
    <t>Chloe Rane</t>
  </si>
  <si>
    <t>Jasmine Farrow</t>
  </si>
  <si>
    <t>Miriam Akhtar</t>
  </si>
  <si>
    <t xml:space="preserve">I.   McCormack </t>
  </si>
  <si>
    <t>Juliette Taylor</t>
  </si>
  <si>
    <t>A. Bailey</t>
  </si>
  <si>
    <t xml:space="preserve">E. Cooper           </t>
  </si>
  <si>
    <t>Eve Francis</t>
  </si>
  <si>
    <t xml:space="preserve">Eve Mullan </t>
  </si>
  <si>
    <t>Jane Harland</t>
  </si>
  <si>
    <t xml:space="preserve">Lucy Giles </t>
  </si>
  <si>
    <t xml:space="preserve">Louise Murray </t>
  </si>
  <si>
    <t>Naomi Garner</t>
  </si>
  <si>
    <t>Georgia Lance</t>
  </si>
  <si>
    <t xml:space="preserve">Rosie Belsham </t>
  </si>
  <si>
    <t>Beth Newman</t>
  </si>
  <si>
    <t xml:space="preserve">Lizzie Mironova </t>
  </si>
  <si>
    <t xml:space="preserve">Elle Walker </t>
  </si>
  <si>
    <t>Colette Kaines</t>
  </si>
  <si>
    <t>Polly Long</t>
  </si>
  <si>
    <t xml:space="preserve">Annabel Ritson </t>
  </si>
  <si>
    <t>Charlotte Steel</t>
  </si>
  <si>
    <t>K. Richardson</t>
  </si>
  <si>
    <t xml:space="preserve">B.  Richardson </t>
  </si>
  <si>
    <t xml:space="preserve">K. Stafford   </t>
  </si>
  <si>
    <t xml:space="preserve">A.  Christopher </t>
  </si>
  <si>
    <t xml:space="preserve">E. Roberts        </t>
  </si>
  <si>
    <t xml:space="preserve">A.  Duggan       </t>
  </si>
  <si>
    <t>Amelia Smith</t>
  </si>
  <si>
    <t>Kirsty Duffin</t>
  </si>
  <si>
    <t xml:space="preserve">L.   Goose       </t>
  </si>
  <si>
    <t xml:space="preserve">C.  Easton     </t>
  </si>
  <si>
    <t>Ellie Neilson</t>
  </si>
  <si>
    <t>JUNIOR GIRLS</t>
  </si>
  <si>
    <t>Rhian Purves</t>
  </si>
  <si>
    <t xml:space="preserve">Ellen Ricketts </t>
  </si>
  <si>
    <t>Sarah Brown</t>
  </si>
  <si>
    <t xml:space="preserve">Elisha Tait </t>
  </si>
  <si>
    <t>Holly Matheson</t>
  </si>
  <si>
    <t>Amy Thorne</t>
  </si>
  <si>
    <t>Laura Smith</t>
  </si>
  <si>
    <t>Emily Large</t>
  </si>
  <si>
    <t xml:space="preserve">Hannah Browne </t>
  </si>
  <si>
    <t>E. Dixon</t>
  </si>
  <si>
    <t>M. Debskie</t>
  </si>
  <si>
    <t>Fiona Robson</t>
  </si>
  <si>
    <t>Liberty Holloway</t>
  </si>
  <si>
    <t xml:space="preserve">Cara Hogg </t>
  </si>
  <si>
    <t>Ailish Gregroy</t>
  </si>
  <si>
    <t xml:space="preserve">P. Buck                      </t>
  </si>
  <si>
    <t>Sophie Robinson</t>
  </si>
  <si>
    <t>Robyn Bennett</t>
  </si>
  <si>
    <t xml:space="preserve">Elena Bluck </t>
  </si>
  <si>
    <t>D. Deaon</t>
  </si>
  <si>
    <t>Megan Gilroy</t>
  </si>
  <si>
    <t xml:space="preserve">A. Jones                  </t>
  </si>
  <si>
    <t>Jenny Bolam</t>
  </si>
  <si>
    <t>H. Fox</t>
  </si>
  <si>
    <t>13,48</t>
  </si>
  <si>
    <t>Jess Barnaby</t>
  </si>
  <si>
    <t>Khia Hunt</t>
  </si>
  <si>
    <t>Elise Downs</t>
  </si>
  <si>
    <t xml:space="preserve">Bella Chicken </t>
  </si>
  <si>
    <t>Scarlett H</t>
  </si>
  <si>
    <t xml:space="preserve">Nandi </t>
  </si>
  <si>
    <t>M. Shearer</t>
  </si>
  <si>
    <t>Lowri Waugh</t>
  </si>
  <si>
    <t>Abbie Lewington</t>
  </si>
  <si>
    <t>Grace Fatkin</t>
  </si>
  <si>
    <t>P. Goldsmith</t>
  </si>
  <si>
    <t xml:space="preserve">Tope Riley </t>
  </si>
  <si>
    <t>Eva Chesney</t>
  </si>
  <si>
    <t xml:space="preserve">J. Young Rogers          </t>
  </si>
  <si>
    <t>Lucy Fraser</t>
  </si>
  <si>
    <t xml:space="preserve">J. Watson                 </t>
  </si>
  <si>
    <t>Lily Clark</t>
  </si>
  <si>
    <t>Amy Lawson</t>
  </si>
  <si>
    <t>Tanya Bewley</t>
  </si>
  <si>
    <t xml:space="preserve">H. Priest                   </t>
  </si>
  <si>
    <t xml:space="preserve">Shelley Brogden </t>
  </si>
  <si>
    <t>Emma Hollowell</t>
  </si>
  <si>
    <t xml:space="preserve">F. Jardine                 </t>
  </si>
  <si>
    <t>Molly Carpenter</t>
  </si>
  <si>
    <t>Louise Brewis</t>
  </si>
  <si>
    <t>Elizabeth Mayock</t>
  </si>
  <si>
    <t xml:space="preserve">G. Hufton                   </t>
  </si>
  <si>
    <t>Lauren Vickers</t>
  </si>
  <si>
    <t>Natalia Young</t>
  </si>
  <si>
    <t xml:space="preserve">E. Fenwick Kidd          </t>
  </si>
  <si>
    <t>Abbie Crossan</t>
  </si>
  <si>
    <t xml:space="preserve">M. Lake                       </t>
  </si>
  <si>
    <t>INTER GIRLS</t>
  </si>
  <si>
    <t>Rosie Murton</t>
  </si>
  <si>
    <t xml:space="preserve">North </t>
  </si>
  <si>
    <t>Florence McPate</t>
  </si>
  <si>
    <t>Charlotte Jewell</t>
  </si>
  <si>
    <t>Emma James</t>
  </si>
  <si>
    <t>Cecily Browne</t>
  </si>
  <si>
    <t xml:space="preserve">Hannah Pinkley </t>
  </si>
  <si>
    <t xml:space="preserve">Amber Cormack         </t>
  </si>
  <si>
    <t>Abby Sheldon</t>
  </si>
  <si>
    <t>Stephanie Patten</t>
  </si>
  <si>
    <t>Louise Brett</t>
  </si>
  <si>
    <t>Amber Leigh</t>
  </si>
  <si>
    <t>Imogen Poore</t>
  </si>
  <si>
    <t>Maddi Quigley</t>
  </si>
  <si>
    <t>Charlotte Baston</t>
  </si>
  <si>
    <t>Rebecca Reed</t>
  </si>
  <si>
    <t>Lucy Cottee</t>
  </si>
  <si>
    <t>Kara Riall</t>
  </si>
  <si>
    <t>Catlin Sowter</t>
  </si>
  <si>
    <t>E. Fletcher</t>
  </si>
  <si>
    <t>Lauren Eadington</t>
  </si>
  <si>
    <t>Rebecca Douglas</t>
  </si>
  <si>
    <t>Alice Dungworth</t>
  </si>
  <si>
    <t>Alix Pennington</t>
  </si>
  <si>
    <t>Emily Cairns</t>
  </si>
  <si>
    <t>Anna Grundy</t>
  </si>
  <si>
    <t>Sinead Bishop</t>
  </si>
  <si>
    <t>Sarah Wind</t>
  </si>
  <si>
    <t>Georgina Webster</t>
  </si>
  <si>
    <t>Maryn Brown</t>
  </si>
  <si>
    <t>Molly Robison</t>
  </si>
  <si>
    <t xml:space="preserve">Poppy White </t>
  </si>
  <si>
    <t>Sophie Telford</t>
  </si>
  <si>
    <t>Bethany Atkins</t>
  </si>
  <si>
    <t>Madeline Routledge</t>
  </si>
  <si>
    <t>Kirsty Thompson</t>
  </si>
  <si>
    <t xml:space="preserve">Lucy Embleton </t>
  </si>
  <si>
    <t>Jessica Moore</t>
  </si>
  <si>
    <t>Jade Fuller</t>
  </si>
  <si>
    <t>Shannon Black</t>
  </si>
  <si>
    <t>Lauren Brown</t>
  </si>
  <si>
    <t>Kathrine Dixon</t>
  </si>
  <si>
    <t xml:space="preserve">Rebecca Shek </t>
  </si>
  <si>
    <t>Charlotte Tailford</t>
  </si>
  <si>
    <t>Leanne Little</t>
  </si>
  <si>
    <t>SENIOR GIRLS</t>
  </si>
  <si>
    <t>Robyn Waugh</t>
  </si>
  <si>
    <t>Alison Brown</t>
  </si>
  <si>
    <t>Shona Farish</t>
  </si>
  <si>
    <t>Megan Evans</t>
  </si>
  <si>
    <t>Sophie Rowley</t>
  </si>
  <si>
    <t>Charlotte Duff</t>
  </si>
  <si>
    <t>Hannah Scott</t>
  </si>
  <si>
    <t xml:space="preserve">Newcastle </t>
  </si>
  <si>
    <t>TOTALS</t>
  </si>
  <si>
    <t>NEWCASTLE A</t>
  </si>
  <si>
    <t>TYNEDALE A</t>
  </si>
  <si>
    <t>NORTH A</t>
  </si>
  <si>
    <t>NEWCASTLE B</t>
  </si>
  <si>
    <t>NORTH TYNESIDE A</t>
  </si>
  <si>
    <t>TYNEDALE B</t>
  </si>
  <si>
    <t>EAST A</t>
  </si>
  <si>
    <t>NORTH B</t>
  </si>
  <si>
    <t>EAST B</t>
  </si>
  <si>
    <t>NORTH TYNESIDE B</t>
  </si>
  <si>
    <t>AREA A TEAMS</t>
  </si>
  <si>
    <t>MG</t>
  </si>
  <si>
    <t>JG</t>
  </si>
  <si>
    <t>IG</t>
  </si>
  <si>
    <t xml:space="preserve">NEWCASTLE </t>
  </si>
  <si>
    <t xml:space="preserve">TYNEDALE </t>
  </si>
  <si>
    <t xml:space="preserve">NORTH </t>
  </si>
  <si>
    <t xml:space="preserve">NORTH TYNESIDE </t>
  </si>
  <si>
    <t xml:space="preserve">EAST </t>
  </si>
  <si>
    <t>Isabelle Patier-Godhino</t>
  </si>
  <si>
    <t>Bethan Nitsch</t>
  </si>
  <si>
    <t>Eire Marshall</t>
  </si>
  <si>
    <t>Isobel Chaudhry</t>
  </si>
  <si>
    <t>Jane Brown</t>
  </si>
  <si>
    <t>Isobel Robinson</t>
  </si>
  <si>
    <t>Olivia Hanlon</t>
  </si>
  <si>
    <t>Chantelle Ree</t>
  </si>
  <si>
    <t xml:space="preserve">Kate Seymour               </t>
  </si>
  <si>
    <t>Emma Carrie</t>
  </si>
  <si>
    <t>Lizzie Rank</t>
  </si>
  <si>
    <t>Eira Hegarty</t>
  </si>
  <si>
    <t>Kate Waugh</t>
  </si>
  <si>
    <t>Ellie Mahon</t>
  </si>
  <si>
    <t>Charlotte Morris</t>
  </si>
  <si>
    <t>Rosie Kennan</t>
  </si>
  <si>
    <t>Milllie Cassidy</t>
  </si>
  <si>
    <t>Suzie Barwise-Munro</t>
  </si>
  <si>
    <t>Jacqueline Penn</t>
  </si>
  <si>
    <t>Beth Gill</t>
  </si>
  <si>
    <t>BethWoolley</t>
  </si>
  <si>
    <t>Alice Kelly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</si>
</sst>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2" fontId="6" fillId="0" borderId="14" xfId="0" applyNumberFormat="1" applyFont="1" applyBorder="1" applyAlignment="1">
      <alignment horizontal="left"/>
    </xf>
    <xf numFmtId="0" fontId="6" fillId="34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/>
    </xf>
    <xf numFmtId="2" fontId="8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1" fontId="10" fillId="0" borderId="12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2.140625" style="1" bestFit="1" customWidth="1"/>
    <col min="2" max="2" width="2.8515625" style="2" hidden="1" customWidth="1"/>
    <col min="3" max="3" width="5.7109375" style="3" customWidth="1"/>
    <col min="4" max="4" width="26.7109375" style="2" customWidth="1"/>
    <col min="5" max="5" width="25.00390625" style="2" customWidth="1"/>
    <col min="6" max="6" width="11.57421875" style="4" hidden="1" customWidth="1"/>
    <col min="7" max="7" width="12.140625" style="5" customWidth="1"/>
    <col min="8" max="8" width="9.140625" style="0" hidden="1" customWidth="1"/>
  </cols>
  <sheetData>
    <row r="1" spans="1:8" ht="20.25" customHeight="1">
      <c r="A1" s="6"/>
      <c r="B1" s="7"/>
      <c r="C1" s="8"/>
      <c r="D1" s="9" t="s">
        <v>0</v>
      </c>
      <c r="E1" s="7"/>
      <c r="F1" s="10"/>
      <c r="G1" s="11"/>
      <c r="H1" s="12"/>
    </row>
    <row r="2" spans="1:8" s="13" customFormat="1" ht="15.75" customHeight="1">
      <c r="A2" s="14" t="s">
        <v>1</v>
      </c>
      <c r="B2" s="15"/>
      <c r="C2" s="14" t="s">
        <v>2</v>
      </c>
      <c r="D2" s="14" t="s">
        <v>3</v>
      </c>
      <c r="E2" s="14" t="s">
        <v>4</v>
      </c>
      <c r="F2" s="14" t="s">
        <v>5</v>
      </c>
      <c r="G2" s="16" t="s">
        <v>6</v>
      </c>
      <c r="H2" s="17" t="s">
        <v>5</v>
      </c>
    </row>
    <row r="3" spans="1:8" ht="15.75" customHeight="1">
      <c r="A3" s="18">
        <v>1</v>
      </c>
      <c r="B3" s="19"/>
      <c r="C3" s="20">
        <v>81</v>
      </c>
      <c r="D3" s="21" t="s">
        <v>7</v>
      </c>
      <c r="E3" s="18" t="s">
        <v>8</v>
      </c>
      <c r="F3" s="22"/>
      <c r="G3" s="23">
        <v>11.18</v>
      </c>
      <c r="H3" s="24"/>
    </row>
    <row r="4" spans="1:8" ht="15.75" customHeight="1">
      <c r="A4" s="18">
        <v>2</v>
      </c>
      <c r="B4" s="19"/>
      <c r="C4" s="20">
        <v>82</v>
      </c>
      <c r="D4" s="21" t="s">
        <v>9</v>
      </c>
      <c r="E4" s="18" t="s">
        <v>8</v>
      </c>
      <c r="F4" s="22"/>
      <c r="G4" s="23">
        <v>11.34</v>
      </c>
      <c r="H4" s="24"/>
    </row>
    <row r="5" spans="1:8" ht="15.75" customHeight="1">
      <c r="A5" s="18">
        <v>3</v>
      </c>
      <c r="B5" s="19"/>
      <c r="C5" s="20">
        <v>68</v>
      </c>
      <c r="D5" s="21" t="s">
        <v>10</v>
      </c>
      <c r="E5" s="18" t="s">
        <v>11</v>
      </c>
      <c r="F5" s="22"/>
      <c r="G5" s="23">
        <v>11.53</v>
      </c>
      <c r="H5" s="24"/>
    </row>
    <row r="6" spans="1:8" ht="15.75" customHeight="1">
      <c r="A6" s="18">
        <v>4</v>
      </c>
      <c r="B6" s="19"/>
      <c r="C6" s="20">
        <v>41</v>
      </c>
      <c r="D6" s="25" t="s">
        <v>12</v>
      </c>
      <c r="E6" s="18" t="s">
        <v>13</v>
      </c>
      <c r="F6" s="22"/>
      <c r="G6" s="23">
        <v>11.57</v>
      </c>
      <c r="H6" s="24"/>
    </row>
    <row r="7" spans="1:8" ht="15.75" customHeight="1">
      <c r="A7" s="18">
        <v>5</v>
      </c>
      <c r="B7" s="19"/>
      <c r="C7" s="20">
        <v>83</v>
      </c>
      <c r="D7" s="21" t="s">
        <v>209</v>
      </c>
      <c r="E7" s="18" t="s">
        <v>8</v>
      </c>
      <c r="F7" s="22"/>
      <c r="G7" s="23">
        <v>11.58</v>
      </c>
      <c r="H7" s="24"/>
    </row>
    <row r="8" spans="1:8" ht="15.75" customHeight="1">
      <c r="A8" s="18">
        <v>6</v>
      </c>
      <c r="B8" s="26"/>
      <c r="C8" s="20">
        <v>1</v>
      </c>
      <c r="D8" s="25" t="s">
        <v>14</v>
      </c>
      <c r="E8" s="18" t="s">
        <v>15</v>
      </c>
      <c r="F8" s="22"/>
      <c r="G8" s="23">
        <v>12.01</v>
      </c>
      <c r="H8" s="24"/>
    </row>
    <row r="9" spans="1:8" ht="15.75" customHeight="1">
      <c r="A9" s="18">
        <v>7</v>
      </c>
      <c r="B9" s="19"/>
      <c r="C9" s="20">
        <v>43</v>
      </c>
      <c r="D9" s="25" t="s">
        <v>16</v>
      </c>
      <c r="E9" s="18" t="s">
        <v>13</v>
      </c>
      <c r="F9" s="22"/>
      <c r="G9" s="23">
        <v>12.05</v>
      </c>
      <c r="H9" s="24"/>
    </row>
    <row r="10" spans="1:8" ht="15.75" customHeight="1">
      <c r="A10" s="18">
        <v>8</v>
      </c>
      <c r="B10" s="26"/>
      <c r="C10" s="20">
        <v>47</v>
      </c>
      <c r="D10" s="25" t="s">
        <v>210</v>
      </c>
      <c r="E10" s="18" t="s">
        <v>13</v>
      </c>
      <c r="F10" s="22"/>
      <c r="G10" s="23">
        <v>12.09</v>
      </c>
      <c r="H10" s="24"/>
    </row>
    <row r="11" spans="1:8" ht="15.75" customHeight="1">
      <c r="A11" s="18">
        <v>9</v>
      </c>
      <c r="B11" s="27"/>
      <c r="C11" s="20">
        <v>42</v>
      </c>
      <c r="D11" s="25" t="s">
        <v>17</v>
      </c>
      <c r="E11" s="18" t="s">
        <v>13</v>
      </c>
      <c r="F11" s="22"/>
      <c r="G11" s="23">
        <v>12.1</v>
      </c>
      <c r="H11" s="24"/>
    </row>
    <row r="12" spans="1:8" ht="15.75" customHeight="1">
      <c r="A12" s="18">
        <v>10</v>
      </c>
      <c r="B12" s="19"/>
      <c r="C12" s="20">
        <v>3</v>
      </c>
      <c r="D12" s="25" t="s">
        <v>18</v>
      </c>
      <c r="E12" s="18" t="s">
        <v>15</v>
      </c>
      <c r="F12" s="22"/>
      <c r="G12" s="23">
        <v>12.2</v>
      </c>
      <c r="H12" s="24"/>
    </row>
    <row r="13" spans="1:8" ht="15.75" customHeight="1">
      <c r="A13" s="18">
        <v>11</v>
      </c>
      <c r="B13" s="19"/>
      <c r="C13" s="20">
        <v>67</v>
      </c>
      <c r="D13" s="21" t="s">
        <v>19</v>
      </c>
      <c r="E13" s="18" t="s">
        <v>11</v>
      </c>
      <c r="F13" s="22"/>
      <c r="G13" s="23">
        <v>12.26</v>
      </c>
      <c r="H13" s="24"/>
    </row>
    <row r="14" spans="1:8" ht="15.75" customHeight="1">
      <c r="A14" s="18">
        <v>12</v>
      </c>
      <c r="B14" s="19"/>
      <c r="C14" s="20">
        <v>85</v>
      </c>
      <c r="D14" s="21" t="s">
        <v>20</v>
      </c>
      <c r="E14" s="18" t="s">
        <v>8</v>
      </c>
      <c r="F14" s="22"/>
      <c r="G14" s="23">
        <v>12.32</v>
      </c>
      <c r="H14" s="24"/>
    </row>
    <row r="15" spans="1:8" ht="15.75" customHeight="1">
      <c r="A15" s="18">
        <v>13</v>
      </c>
      <c r="B15" s="27"/>
      <c r="C15" s="20">
        <v>44</v>
      </c>
      <c r="D15" s="25" t="s">
        <v>21</v>
      </c>
      <c r="E15" s="18" t="s">
        <v>13</v>
      </c>
      <c r="F15" s="22"/>
      <c r="G15" s="23">
        <v>12.34</v>
      </c>
      <c r="H15" s="24"/>
    </row>
    <row r="16" spans="1:8" ht="15.75" customHeight="1">
      <c r="A16" s="18">
        <v>14</v>
      </c>
      <c r="B16" s="19"/>
      <c r="C16" s="20">
        <v>2</v>
      </c>
      <c r="D16" s="25" t="s">
        <v>22</v>
      </c>
      <c r="E16" s="18" t="s">
        <v>15</v>
      </c>
      <c r="F16" s="22"/>
      <c r="G16" s="23">
        <v>12.35</v>
      </c>
      <c r="H16" s="24"/>
    </row>
    <row r="17" spans="1:8" ht="15.75" customHeight="1">
      <c r="A17" s="18">
        <v>15</v>
      </c>
      <c r="B17" s="19"/>
      <c r="C17" s="20">
        <v>21</v>
      </c>
      <c r="D17" s="25" t="s">
        <v>211</v>
      </c>
      <c r="E17" s="18" t="s">
        <v>23</v>
      </c>
      <c r="F17" s="22"/>
      <c r="G17" s="23">
        <v>12.37</v>
      </c>
      <c r="H17" s="24"/>
    </row>
    <row r="18" spans="1:8" ht="15.75" customHeight="1">
      <c r="A18" s="18">
        <v>16</v>
      </c>
      <c r="B18" s="19"/>
      <c r="C18" s="20">
        <v>45</v>
      </c>
      <c r="D18" s="25" t="s">
        <v>24</v>
      </c>
      <c r="E18" s="18" t="s">
        <v>13</v>
      </c>
      <c r="F18" s="22"/>
      <c r="G18" s="23">
        <v>12.39</v>
      </c>
      <c r="H18" s="24"/>
    </row>
    <row r="19" spans="1:8" ht="15.75" customHeight="1">
      <c r="A19" s="18">
        <v>17</v>
      </c>
      <c r="B19" s="19"/>
      <c r="C19" s="20">
        <v>84</v>
      </c>
      <c r="D19" s="21" t="s">
        <v>25</v>
      </c>
      <c r="E19" s="18" t="s">
        <v>8</v>
      </c>
      <c r="F19" s="22"/>
      <c r="G19" s="23">
        <v>12.4</v>
      </c>
      <c r="H19" s="24"/>
    </row>
    <row r="20" spans="1:8" ht="15.75" customHeight="1">
      <c r="A20" s="18">
        <v>18</v>
      </c>
      <c r="B20" s="19"/>
      <c r="C20" s="20">
        <v>92</v>
      </c>
      <c r="D20" s="21" t="s">
        <v>26</v>
      </c>
      <c r="E20" s="18" t="s">
        <v>8</v>
      </c>
      <c r="F20" s="22"/>
      <c r="G20" s="23">
        <v>12.42</v>
      </c>
      <c r="H20" s="24"/>
    </row>
    <row r="21" spans="1:8" ht="15.75" customHeight="1">
      <c r="A21" s="18">
        <v>19</v>
      </c>
      <c r="B21" s="19"/>
      <c r="C21" s="20">
        <v>22</v>
      </c>
      <c r="D21" s="25" t="s">
        <v>27</v>
      </c>
      <c r="E21" s="18" t="s">
        <v>23</v>
      </c>
      <c r="F21" s="22"/>
      <c r="G21" s="23">
        <v>12.46</v>
      </c>
      <c r="H21" s="24"/>
    </row>
    <row r="22" spans="1:8" ht="15.75" customHeight="1">
      <c r="A22" s="18">
        <v>20</v>
      </c>
      <c r="B22" s="26"/>
      <c r="C22" s="20">
        <v>91</v>
      </c>
      <c r="D22" s="21" t="s">
        <v>28</v>
      </c>
      <c r="E22" s="18" t="s">
        <v>8</v>
      </c>
      <c r="F22" s="22"/>
      <c r="G22" s="23">
        <v>12.46</v>
      </c>
      <c r="H22" s="24"/>
    </row>
    <row r="23" spans="1:8" ht="15.75" customHeight="1">
      <c r="A23" s="18">
        <v>21</v>
      </c>
      <c r="B23" s="26"/>
      <c r="C23" s="20">
        <v>86</v>
      </c>
      <c r="D23" s="21" t="s">
        <v>29</v>
      </c>
      <c r="E23" s="18" t="s">
        <v>8</v>
      </c>
      <c r="F23" s="22"/>
      <c r="G23" s="23">
        <v>12.5</v>
      </c>
      <c r="H23" s="24"/>
    </row>
    <row r="24" spans="1:8" ht="15.75" customHeight="1">
      <c r="A24" s="18">
        <v>22</v>
      </c>
      <c r="B24" s="19"/>
      <c r="C24" s="20">
        <v>46</v>
      </c>
      <c r="D24" s="25" t="s">
        <v>30</v>
      </c>
      <c r="E24" s="18" t="s">
        <v>13</v>
      </c>
      <c r="F24" s="22"/>
      <c r="G24" s="23">
        <v>12.54</v>
      </c>
      <c r="H24" s="24"/>
    </row>
    <row r="25" spans="1:8" ht="15.75" customHeight="1">
      <c r="A25" s="18">
        <v>23</v>
      </c>
      <c r="B25" s="26"/>
      <c r="C25" s="20">
        <v>95</v>
      </c>
      <c r="D25" s="21" t="s">
        <v>31</v>
      </c>
      <c r="E25" s="18" t="s">
        <v>8</v>
      </c>
      <c r="F25" s="22"/>
      <c r="G25" s="23">
        <v>12.55</v>
      </c>
      <c r="H25" s="24"/>
    </row>
    <row r="26" spans="1:8" ht="15.75" customHeight="1">
      <c r="A26" s="18">
        <v>24</v>
      </c>
      <c r="B26" s="19"/>
      <c r="C26" s="20">
        <v>54</v>
      </c>
      <c r="D26" s="25" t="s">
        <v>32</v>
      </c>
      <c r="E26" s="18" t="s">
        <v>13</v>
      </c>
      <c r="F26" s="22"/>
      <c r="G26" s="23">
        <v>12.58</v>
      </c>
      <c r="H26" s="24"/>
    </row>
    <row r="27" spans="1:8" ht="15.75" customHeight="1">
      <c r="A27" s="18">
        <v>25</v>
      </c>
      <c r="B27" s="26"/>
      <c r="C27" s="20">
        <v>90</v>
      </c>
      <c r="D27" s="21" t="s">
        <v>33</v>
      </c>
      <c r="E27" s="18" t="s">
        <v>8</v>
      </c>
      <c r="F27" s="22"/>
      <c r="G27" s="23">
        <v>13.02</v>
      </c>
      <c r="H27" s="24"/>
    </row>
    <row r="28" spans="1:8" ht="15.75" customHeight="1">
      <c r="A28" s="18">
        <v>26</v>
      </c>
      <c r="B28" s="27"/>
      <c r="C28" s="20">
        <v>64</v>
      </c>
      <c r="D28" s="21" t="s">
        <v>34</v>
      </c>
      <c r="E28" s="18" t="s">
        <v>11</v>
      </c>
      <c r="F28" s="22"/>
      <c r="G28" s="23">
        <v>13.09</v>
      </c>
      <c r="H28" s="24"/>
    </row>
    <row r="29" spans="1:8" ht="15.75" customHeight="1">
      <c r="A29" s="18">
        <v>27</v>
      </c>
      <c r="B29" s="19"/>
      <c r="C29" s="20">
        <v>63</v>
      </c>
      <c r="D29" s="25" t="s">
        <v>35</v>
      </c>
      <c r="E29" s="18" t="s">
        <v>11</v>
      </c>
      <c r="F29" s="22"/>
      <c r="G29" s="23">
        <v>13.15</v>
      </c>
      <c r="H29" s="24"/>
    </row>
    <row r="30" spans="1:8" ht="15.75" customHeight="1">
      <c r="A30" s="18">
        <v>28</v>
      </c>
      <c r="B30" s="28"/>
      <c r="C30" s="18">
        <v>97</v>
      </c>
      <c r="D30" s="29" t="s">
        <v>36</v>
      </c>
      <c r="E30" s="18" t="s">
        <v>8</v>
      </c>
      <c r="F30" s="22"/>
      <c r="G30" s="23">
        <v>13.16</v>
      </c>
      <c r="H30" s="24"/>
    </row>
    <row r="31" spans="1:8" ht="15.75" customHeight="1">
      <c r="A31" s="18">
        <v>29</v>
      </c>
      <c r="B31" s="19"/>
      <c r="C31" s="20">
        <v>49</v>
      </c>
      <c r="D31" s="25" t="s">
        <v>37</v>
      </c>
      <c r="E31" s="18" t="s">
        <v>13</v>
      </c>
      <c r="F31" s="22"/>
      <c r="G31" s="23">
        <v>13.17</v>
      </c>
      <c r="H31" s="24"/>
    </row>
    <row r="32" spans="1:8" ht="15.75" customHeight="1">
      <c r="A32" s="18">
        <v>30</v>
      </c>
      <c r="B32" s="19"/>
      <c r="C32" s="20">
        <v>8</v>
      </c>
      <c r="D32" s="25" t="s">
        <v>38</v>
      </c>
      <c r="E32" s="18" t="s">
        <v>15</v>
      </c>
      <c r="F32" s="22"/>
      <c r="G32" s="23">
        <v>13.18</v>
      </c>
      <c r="H32" s="24"/>
    </row>
    <row r="33" spans="1:8" ht="15.75" customHeight="1">
      <c r="A33" s="18">
        <v>31</v>
      </c>
      <c r="B33" s="26"/>
      <c r="C33" s="20">
        <v>5</v>
      </c>
      <c r="D33" s="25" t="s">
        <v>39</v>
      </c>
      <c r="E33" s="18" t="s">
        <v>15</v>
      </c>
      <c r="F33" s="22"/>
      <c r="G33" s="23">
        <v>13.21</v>
      </c>
      <c r="H33" s="24"/>
    </row>
    <row r="34" spans="1:8" ht="15.75" customHeight="1">
      <c r="A34" s="18">
        <v>32</v>
      </c>
      <c r="B34" s="19"/>
      <c r="C34" s="20">
        <v>4</v>
      </c>
      <c r="D34" s="25" t="s">
        <v>40</v>
      </c>
      <c r="E34" s="18" t="s">
        <v>15</v>
      </c>
      <c r="F34" s="22"/>
      <c r="G34" s="23">
        <v>13.21</v>
      </c>
      <c r="H34" s="24"/>
    </row>
    <row r="35" spans="1:8" ht="15.75" customHeight="1">
      <c r="A35" s="18">
        <v>33</v>
      </c>
      <c r="B35" s="19"/>
      <c r="C35" s="20">
        <v>25</v>
      </c>
      <c r="D35" s="25" t="s">
        <v>41</v>
      </c>
      <c r="E35" s="18" t="s">
        <v>23</v>
      </c>
      <c r="F35" s="22"/>
      <c r="G35" s="23">
        <v>13.25</v>
      </c>
      <c r="H35" s="24"/>
    </row>
    <row r="36" spans="1:8" ht="15.75" customHeight="1">
      <c r="A36" s="18">
        <v>34</v>
      </c>
      <c r="B36" s="19"/>
      <c r="C36" s="20">
        <v>15</v>
      </c>
      <c r="D36" s="25" t="s">
        <v>42</v>
      </c>
      <c r="E36" s="18" t="s">
        <v>15</v>
      </c>
      <c r="F36" s="22"/>
      <c r="G36" s="23">
        <v>13.3</v>
      </c>
      <c r="H36" s="24"/>
    </row>
    <row r="37" spans="1:8" ht="15.75" customHeight="1">
      <c r="A37" s="18">
        <v>35</v>
      </c>
      <c r="B37" s="30"/>
      <c r="C37" s="18">
        <v>96</v>
      </c>
      <c r="D37" s="26" t="s">
        <v>43</v>
      </c>
      <c r="E37" s="18" t="s">
        <v>8</v>
      </c>
      <c r="F37" s="22"/>
      <c r="G37" s="23">
        <v>13.31</v>
      </c>
      <c r="H37" s="24"/>
    </row>
    <row r="38" spans="1:8" ht="15.75" customHeight="1">
      <c r="A38" s="18">
        <v>36</v>
      </c>
      <c r="B38" s="19"/>
      <c r="C38" s="20">
        <v>48</v>
      </c>
      <c r="D38" s="25" t="s">
        <v>44</v>
      </c>
      <c r="E38" s="18" t="s">
        <v>13</v>
      </c>
      <c r="F38" s="22"/>
      <c r="G38" s="23">
        <v>13.33</v>
      </c>
      <c r="H38" s="24"/>
    </row>
    <row r="39" spans="1:8" ht="15.75" customHeight="1">
      <c r="A39" s="18">
        <v>37</v>
      </c>
      <c r="B39" s="19"/>
      <c r="C39" s="20">
        <v>94</v>
      </c>
      <c r="D39" s="21" t="s">
        <v>45</v>
      </c>
      <c r="E39" s="18" t="s">
        <v>8</v>
      </c>
      <c r="F39" s="22"/>
      <c r="G39" s="23">
        <v>13.37</v>
      </c>
      <c r="H39" s="24"/>
    </row>
    <row r="40" spans="1:8" ht="15.75" customHeight="1">
      <c r="A40" s="18">
        <v>38</v>
      </c>
      <c r="B40" s="26"/>
      <c r="C40" s="20">
        <v>27</v>
      </c>
      <c r="D40" s="25" t="s">
        <v>46</v>
      </c>
      <c r="E40" s="18" t="s">
        <v>23</v>
      </c>
      <c r="F40" s="22"/>
      <c r="G40" s="23">
        <v>13.38</v>
      </c>
      <c r="H40" s="24"/>
    </row>
    <row r="41" spans="1:8" ht="15.75" customHeight="1">
      <c r="A41" s="18">
        <v>39</v>
      </c>
      <c r="B41" s="19"/>
      <c r="C41" s="20">
        <v>53</v>
      </c>
      <c r="D41" s="25" t="s">
        <v>47</v>
      </c>
      <c r="E41" s="18" t="s">
        <v>13</v>
      </c>
      <c r="F41" s="22"/>
      <c r="G41" s="23">
        <v>13.39</v>
      </c>
      <c r="H41" s="24"/>
    </row>
    <row r="42" spans="1:8" ht="15.75" customHeight="1">
      <c r="A42" s="18">
        <v>40</v>
      </c>
      <c r="B42" s="19"/>
      <c r="C42" s="20">
        <v>52</v>
      </c>
      <c r="D42" s="25" t="s">
        <v>48</v>
      </c>
      <c r="E42" s="18" t="s">
        <v>13</v>
      </c>
      <c r="F42" s="22"/>
      <c r="G42" s="23">
        <v>13.45</v>
      </c>
      <c r="H42" s="24"/>
    </row>
    <row r="43" spans="1:8" ht="15.75" customHeight="1">
      <c r="A43" s="18">
        <v>41</v>
      </c>
      <c r="B43" s="19"/>
      <c r="C43" s="20">
        <v>24</v>
      </c>
      <c r="D43" s="25" t="s">
        <v>49</v>
      </c>
      <c r="E43" s="18" t="s">
        <v>23</v>
      </c>
      <c r="F43" s="22"/>
      <c r="G43" s="23">
        <v>13.49</v>
      </c>
      <c r="H43" s="24"/>
    </row>
    <row r="44" spans="1:8" ht="15.75" customHeight="1">
      <c r="A44" s="18">
        <v>42</v>
      </c>
      <c r="B44" s="19"/>
      <c r="C44" s="20">
        <v>87</v>
      </c>
      <c r="D44" s="21" t="s">
        <v>50</v>
      </c>
      <c r="E44" s="18" t="s">
        <v>8</v>
      </c>
      <c r="F44" s="22"/>
      <c r="G44" s="23">
        <v>13.51</v>
      </c>
      <c r="H44" s="24"/>
    </row>
    <row r="45" spans="1:8" ht="15.75" customHeight="1">
      <c r="A45" s="18">
        <v>43</v>
      </c>
      <c r="B45" s="19"/>
      <c r="C45" s="20">
        <v>71</v>
      </c>
      <c r="D45" s="21" t="s">
        <v>51</v>
      </c>
      <c r="E45" s="18" t="s">
        <v>11</v>
      </c>
      <c r="F45" s="22"/>
      <c r="G45" s="23">
        <v>13.56</v>
      </c>
      <c r="H45" s="24"/>
    </row>
    <row r="46" spans="1:8" ht="15.75" customHeight="1">
      <c r="A46" s="18">
        <v>44</v>
      </c>
      <c r="B46" s="19"/>
      <c r="C46" s="20">
        <v>93</v>
      </c>
      <c r="D46" s="21" t="s">
        <v>52</v>
      </c>
      <c r="E46" s="18" t="s">
        <v>8</v>
      </c>
      <c r="F46" s="22"/>
      <c r="G46" s="23">
        <v>14.14</v>
      </c>
      <c r="H46" s="24"/>
    </row>
    <row r="47" spans="1:8" ht="15.75" customHeight="1">
      <c r="A47" s="18">
        <v>45</v>
      </c>
      <c r="B47" s="19"/>
      <c r="C47" s="20">
        <v>69</v>
      </c>
      <c r="D47" s="21" t="s">
        <v>53</v>
      </c>
      <c r="E47" s="18" t="s">
        <v>11</v>
      </c>
      <c r="F47" s="22"/>
      <c r="G47" s="23">
        <v>14</v>
      </c>
      <c r="H47" s="24"/>
    </row>
    <row r="48" spans="1:8" ht="15.75" customHeight="1">
      <c r="A48" s="18">
        <v>46</v>
      </c>
      <c r="B48" s="19"/>
      <c r="C48" s="20">
        <v>62</v>
      </c>
      <c r="D48" s="25" t="s">
        <v>54</v>
      </c>
      <c r="E48" s="18" t="s">
        <v>11</v>
      </c>
      <c r="F48" s="22"/>
      <c r="G48" s="23">
        <v>14.01</v>
      </c>
      <c r="H48" s="24"/>
    </row>
    <row r="49" spans="1:8" ht="15.75" customHeight="1">
      <c r="A49" s="18">
        <v>47</v>
      </c>
      <c r="B49" s="27"/>
      <c r="C49" s="20">
        <v>55</v>
      </c>
      <c r="D49" s="25" t="s">
        <v>55</v>
      </c>
      <c r="E49" s="18" t="s">
        <v>13</v>
      </c>
      <c r="F49" s="22"/>
      <c r="G49" s="23">
        <v>14.03</v>
      </c>
      <c r="H49" s="24"/>
    </row>
    <row r="50" spans="1:8" ht="15.75" customHeight="1">
      <c r="A50" s="18">
        <v>48</v>
      </c>
      <c r="B50" s="26"/>
      <c r="C50" s="20">
        <v>10</v>
      </c>
      <c r="D50" s="25" t="s">
        <v>56</v>
      </c>
      <c r="E50" s="18" t="s">
        <v>15</v>
      </c>
      <c r="F50" s="22"/>
      <c r="G50" s="23">
        <v>14.04</v>
      </c>
      <c r="H50" s="24"/>
    </row>
    <row r="51" spans="1:8" ht="15.75" customHeight="1">
      <c r="A51" s="18">
        <v>49</v>
      </c>
      <c r="B51" s="26"/>
      <c r="C51" s="20">
        <v>65</v>
      </c>
      <c r="D51" s="21" t="s">
        <v>57</v>
      </c>
      <c r="E51" s="18" t="s">
        <v>11</v>
      </c>
      <c r="F51" s="22"/>
      <c r="G51" s="23">
        <v>14.05</v>
      </c>
      <c r="H51" s="24"/>
    </row>
    <row r="52" spans="1:8" ht="15.75" customHeight="1">
      <c r="A52" s="18">
        <v>50</v>
      </c>
      <c r="B52" s="19"/>
      <c r="C52" s="20">
        <v>50</v>
      </c>
      <c r="D52" s="25" t="s">
        <v>58</v>
      </c>
      <c r="E52" s="18" t="s">
        <v>13</v>
      </c>
      <c r="F52" s="22"/>
      <c r="G52" s="23">
        <v>15.44</v>
      </c>
      <c r="H52" s="24"/>
    </row>
    <row r="53" spans="1:8" ht="15.75" customHeight="1">
      <c r="A53" s="18">
        <v>51</v>
      </c>
      <c r="B53" s="19"/>
      <c r="C53" s="20">
        <v>66</v>
      </c>
      <c r="D53" s="21" t="s">
        <v>59</v>
      </c>
      <c r="E53" s="18" t="s">
        <v>11</v>
      </c>
      <c r="F53" s="22"/>
      <c r="G53" s="23">
        <v>14.11</v>
      </c>
      <c r="H53" s="24"/>
    </row>
    <row r="54" spans="1:8" ht="15.75" customHeight="1">
      <c r="A54" s="18">
        <v>52</v>
      </c>
      <c r="B54" s="19"/>
      <c r="C54" s="20">
        <v>72</v>
      </c>
      <c r="D54" s="21" t="s">
        <v>60</v>
      </c>
      <c r="E54" s="18" t="s">
        <v>11</v>
      </c>
      <c r="F54" s="22"/>
      <c r="G54" s="23">
        <v>14.16</v>
      </c>
      <c r="H54" s="24"/>
    </row>
    <row r="55" spans="1:8" ht="15.75" customHeight="1">
      <c r="A55" s="18">
        <v>53</v>
      </c>
      <c r="B55" s="19"/>
      <c r="C55" s="20">
        <v>9</v>
      </c>
      <c r="D55" s="25" t="s">
        <v>61</v>
      </c>
      <c r="E55" s="18" t="s">
        <v>15</v>
      </c>
      <c r="F55" s="22"/>
      <c r="G55" s="23">
        <v>14.19</v>
      </c>
      <c r="H55" s="24"/>
    </row>
    <row r="56" spans="1:8" ht="15.75" customHeight="1">
      <c r="A56" s="18">
        <v>54</v>
      </c>
      <c r="B56" s="26"/>
      <c r="C56" s="20">
        <v>14</v>
      </c>
      <c r="D56" s="25" t="s">
        <v>62</v>
      </c>
      <c r="E56" s="18" t="s">
        <v>15</v>
      </c>
      <c r="F56" s="22"/>
      <c r="G56" s="23">
        <v>14.25</v>
      </c>
      <c r="H56" s="24"/>
    </row>
    <row r="57" spans="1:8" ht="15.75" customHeight="1">
      <c r="A57" s="18">
        <v>55</v>
      </c>
      <c r="B57" s="19"/>
      <c r="C57" s="20">
        <v>70</v>
      </c>
      <c r="D57" s="21" t="s">
        <v>63</v>
      </c>
      <c r="E57" s="18" t="s">
        <v>11</v>
      </c>
      <c r="F57" s="22"/>
      <c r="G57" s="23">
        <v>14.27</v>
      </c>
      <c r="H57" s="24"/>
    </row>
    <row r="58" spans="1:8" ht="15.75" customHeight="1">
      <c r="A58" s="18">
        <v>56</v>
      </c>
      <c r="B58" s="19"/>
      <c r="C58" s="20">
        <v>6</v>
      </c>
      <c r="D58" s="25" t="s">
        <v>64</v>
      </c>
      <c r="E58" s="18" t="s">
        <v>15</v>
      </c>
      <c r="F58" s="22"/>
      <c r="G58" s="23">
        <v>14.28</v>
      </c>
      <c r="H58" s="24"/>
    </row>
    <row r="59" spans="1:8" ht="15.75" customHeight="1">
      <c r="A59" s="18">
        <v>57</v>
      </c>
      <c r="B59" s="19"/>
      <c r="C59" s="20">
        <v>51</v>
      </c>
      <c r="D59" s="25" t="s">
        <v>65</v>
      </c>
      <c r="E59" s="18" t="s">
        <v>13</v>
      </c>
      <c r="F59" s="22"/>
      <c r="G59" s="23">
        <v>14.28</v>
      </c>
      <c r="H59" s="24"/>
    </row>
    <row r="60" spans="1:8" ht="15.75" customHeight="1">
      <c r="A60" s="18">
        <v>58</v>
      </c>
      <c r="B60" s="19"/>
      <c r="C60" s="20">
        <v>28</v>
      </c>
      <c r="D60" s="25" t="s">
        <v>66</v>
      </c>
      <c r="E60" s="18" t="s">
        <v>23</v>
      </c>
      <c r="F60" s="22"/>
      <c r="G60" s="23">
        <v>14.29</v>
      </c>
      <c r="H60" s="24"/>
    </row>
    <row r="61" spans="1:8" ht="15.75" customHeight="1">
      <c r="A61" s="18">
        <v>59</v>
      </c>
      <c r="B61" s="27"/>
      <c r="C61" s="20">
        <v>35</v>
      </c>
      <c r="D61" s="25" t="s">
        <v>67</v>
      </c>
      <c r="E61" s="18" t="s">
        <v>23</v>
      </c>
      <c r="F61" s="22"/>
      <c r="G61" s="23">
        <v>14.32</v>
      </c>
      <c r="H61" s="24"/>
    </row>
    <row r="62" spans="1:8" ht="15.75" customHeight="1">
      <c r="A62" s="18">
        <v>60</v>
      </c>
      <c r="B62" s="19"/>
      <c r="C62" s="20">
        <v>23</v>
      </c>
      <c r="D62" s="25" t="s">
        <v>68</v>
      </c>
      <c r="E62" s="18" t="s">
        <v>23</v>
      </c>
      <c r="F62" s="22"/>
      <c r="G62" s="23">
        <v>14.33</v>
      </c>
      <c r="H62" s="24"/>
    </row>
    <row r="63" spans="1:8" ht="15.75" customHeight="1">
      <c r="A63" s="18">
        <v>61</v>
      </c>
      <c r="B63" s="19"/>
      <c r="C63" s="20">
        <v>31</v>
      </c>
      <c r="D63" s="25" t="s">
        <v>69</v>
      </c>
      <c r="E63" s="18" t="s">
        <v>23</v>
      </c>
      <c r="F63" s="22"/>
      <c r="G63" s="23">
        <v>14.33</v>
      </c>
      <c r="H63" s="24"/>
    </row>
    <row r="64" spans="1:8" ht="15.75" customHeight="1">
      <c r="A64" s="18">
        <v>62</v>
      </c>
      <c r="B64" s="26"/>
      <c r="C64" s="20">
        <v>30</v>
      </c>
      <c r="D64" s="25" t="s">
        <v>70</v>
      </c>
      <c r="E64" s="18" t="s">
        <v>23</v>
      </c>
      <c r="F64" s="22"/>
      <c r="G64" s="23">
        <v>14.37</v>
      </c>
      <c r="H64" s="24"/>
    </row>
    <row r="65" spans="1:8" ht="15.75" customHeight="1">
      <c r="A65" s="18">
        <v>63</v>
      </c>
      <c r="B65" s="19"/>
      <c r="C65" s="20">
        <v>56</v>
      </c>
      <c r="D65" s="25" t="s">
        <v>71</v>
      </c>
      <c r="E65" s="18" t="s">
        <v>13</v>
      </c>
      <c r="F65" s="22"/>
      <c r="G65" s="23">
        <v>14.43</v>
      </c>
      <c r="H65" s="24"/>
    </row>
    <row r="66" spans="1:8" ht="15.75" customHeight="1">
      <c r="A66" s="18">
        <v>64</v>
      </c>
      <c r="B66" s="19"/>
      <c r="C66" s="20">
        <v>12</v>
      </c>
      <c r="D66" s="25" t="s">
        <v>72</v>
      </c>
      <c r="E66" s="18" t="s">
        <v>15</v>
      </c>
      <c r="F66" s="22"/>
      <c r="G66" s="23">
        <v>14.44</v>
      </c>
      <c r="H66" s="24"/>
    </row>
    <row r="67" spans="1:8" ht="15.75" customHeight="1">
      <c r="A67" s="18">
        <v>65</v>
      </c>
      <c r="B67" s="19"/>
      <c r="C67" s="20">
        <v>34</v>
      </c>
      <c r="D67" s="25" t="s">
        <v>73</v>
      </c>
      <c r="E67" s="18" t="s">
        <v>23</v>
      </c>
      <c r="F67" s="22"/>
      <c r="G67" s="23">
        <v>14.48</v>
      </c>
      <c r="H67" s="24"/>
    </row>
    <row r="68" spans="1:8" ht="15" customHeight="1">
      <c r="A68" s="18">
        <v>66</v>
      </c>
      <c r="B68" s="19"/>
      <c r="C68" s="20">
        <v>33</v>
      </c>
      <c r="D68" s="25" t="s">
        <v>74</v>
      </c>
      <c r="E68" s="18" t="s">
        <v>23</v>
      </c>
      <c r="F68" s="22"/>
      <c r="G68" s="23">
        <v>15.01</v>
      </c>
      <c r="H68" s="24"/>
    </row>
    <row r="69" spans="1:8" ht="15.75" customHeight="1">
      <c r="A69" s="18">
        <v>67</v>
      </c>
      <c r="B69" s="19"/>
      <c r="C69" s="20">
        <v>13</v>
      </c>
      <c r="D69" s="25" t="s">
        <v>75</v>
      </c>
      <c r="E69" s="18" t="s">
        <v>15</v>
      </c>
      <c r="F69" s="22"/>
      <c r="G69" s="23">
        <v>15.23</v>
      </c>
      <c r="H69" s="24"/>
    </row>
    <row r="70" spans="1:8" ht="15.75" customHeight="1">
      <c r="A70" s="18"/>
      <c r="B70" s="19"/>
      <c r="C70" s="20"/>
      <c r="D70" s="25"/>
      <c r="E70" s="18"/>
      <c r="F70" s="18"/>
      <c r="G70" s="31"/>
      <c r="H70" s="24"/>
    </row>
    <row r="71" spans="1:8" ht="15.75" customHeight="1">
      <c r="A71" s="18"/>
      <c r="B71" s="19"/>
      <c r="C71" s="20"/>
      <c r="D71" s="25"/>
      <c r="E71" s="18"/>
      <c r="F71" s="18"/>
      <c r="G71" s="23"/>
      <c r="H71" s="24"/>
    </row>
    <row r="72" spans="1:8" ht="15.75" customHeight="1">
      <c r="A72" s="18"/>
      <c r="B72" s="26"/>
      <c r="C72" s="32"/>
      <c r="D72" s="33"/>
      <c r="E72" s="18"/>
      <c r="F72" s="18"/>
      <c r="G72" s="23"/>
      <c r="H72" s="24"/>
    </row>
    <row r="73" spans="1:8" ht="15.75" customHeight="1">
      <c r="A73" s="18"/>
      <c r="B73" s="19"/>
      <c r="C73" s="20"/>
      <c r="D73" s="25"/>
      <c r="E73" s="18"/>
      <c r="F73" s="18"/>
      <c r="G73" s="23"/>
      <c r="H73" s="24"/>
    </row>
    <row r="74" spans="1:8" ht="15.75" customHeight="1">
      <c r="A74" s="18"/>
      <c r="B74" s="19"/>
      <c r="C74" s="20"/>
      <c r="D74" s="25"/>
      <c r="E74" s="18"/>
      <c r="F74" s="18"/>
      <c r="G74" s="23"/>
      <c r="H74" s="24"/>
    </row>
    <row r="75" spans="1:8" ht="15.75" customHeight="1">
      <c r="A75" s="18"/>
      <c r="B75" s="19"/>
      <c r="C75" s="20"/>
      <c r="D75" s="25"/>
      <c r="E75" s="18"/>
      <c r="F75" s="18"/>
      <c r="G75" s="23"/>
      <c r="H75" s="24"/>
    </row>
    <row r="76" spans="1:8" ht="15.75" customHeight="1">
      <c r="A76" s="18"/>
      <c r="B76" s="19"/>
      <c r="C76" s="20"/>
      <c r="D76" s="25"/>
      <c r="E76" s="18"/>
      <c r="F76" s="18"/>
      <c r="G76" s="23"/>
      <c r="H76" s="24"/>
    </row>
    <row r="77" spans="1:8" ht="15.75" customHeight="1">
      <c r="A77" s="18"/>
      <c r="B77" s="19"/>
      <c r="C77" s="34"/>
      <c r="D77" s="35"/>
      <c r="E77" s="18"/>
      <c r="F77" s="18"/>
      <c r="G77" s="23"/>
      <c r="H77" s="24"/>
    </row>
    <row r="78" spans="1:8" ht="15.75" customHeight="1">
      <c r="A78" s="18"/>
      <c r="B78" s="27"/>
      <c r="C78" s="20"/>
      <c r="D78" s="25"/>
      <c r="E78" s="18"/>
      <c r="F78" s="18"/>
      <c r="G78" s="23"/>
      <c r="H78" s="24"/>
    </row>
    <row r="79" spans="1:8" ht="15.75" customHeight="1">
      <c r="A79" s="18"/>
      <c r="B79" s="19"/>
      <c r="C79" s="34"/>
      <c r="D79" s="36"/>
      <c r="E79" s="18"/>
      <c r="F79" s="18"/>
      <c r="G79" s="23"/>
      <c r="H79" s="24"/>
    </row>
    <row r="80" spans="1:8" ht="15.75" customHeight="1">
      <c r="A80" s="18"/>
      <c r="B80" s="26"/>
      <c r="C80" s="20"/>
      <c r="D80" s="25"/>
      <c r="E80" s="18"/>
      <c r="F80" s="18"/>
      <c r="G80" s="23"/>
      <c r="H80" s="24"/>
    </row>
    <row r="81" spans="1:8" ht="15.75" customHeight="1">
      <c r="A81" s="18"/>
      <c r="B81" s="26"/>
      <c r="C81" s="32"/>
      <c r="D81" s="33"/>
      <c r="E81" s="18"/>
      <c r="F81" s="18"/>
      <c r="G81" s="23"/>
      <c r="H81" s="37"/>
    </row>
    <row r="82" spans="1:8" ht="15.75" customHeight="1">
      <c r="A82" s="18"/>
      <c r="B82" s="19"/>
      <c r="C82" s="25"/>
      <c r="D82" s="21"/>
      <c r="E82" s="18"/>
      <c r="F82" s="38"/>
      <c r="G82" s="38"/>
      <c r="H82" s="12"/>
    </row>
    <row r="83" spans="1:8" ht="15.75" customHeight="1">
      <c r="A83" s="39"/>
      <c r="B83" s="40"/>
      <c r="C83" s="41"/>
      <c r="D83" s="42"/>
      <c r="E83" s="39"/>
      <c r="F83" s="10"/>
      <c r="G83" s="11"/>
      <c r="H83" s="12"/>
    </row>
  </sheetData>
  <sheetProtection/>
  <printOptions/>
  <pageMargins left="0.75" right="0.75" top="1" bottom="1" header="0.5" footer="0.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2.140625" style="1" bestFit="1" customWidth="1"/>
    <col min="2" max="2" width="2.8515625" style="2" hidden="1" customWidth="1"/>
    <col min="3" max="3" width="5.7109375" style="3" customWidth="1"/>
    <col min="4" max="4" width="27.7109375" style="2" customWidth="1"/>
    <col min="5" max="5" width="21.7109375" style="2" customWidth="1"/>
    <col min="6" max="6" width="11.57421875" style="4" hidden="1" customWidth="1"/>
    <col min="7" max="7" width="12.140625" style="43" customWidth="1"/>
    <col min="8" max="8" width="11.57421875" style="0" hidden="1" customWidth="1"/>
  </cols>
  <sheetData>
    <row r="1" ht="20.25" customHeight="1">
      <c r="D1" s="44" t="s">
        <v>76</v>
      </c>
    </row>
    <row r="2" spans="1:8" s="13" customFormat="1" ht="15.75" customHeight="1">
      <c r="A2" s="14" t="s">
        <v>1</v>
      </c>
      <c r="B2" s="15"/>
      <c r="C2" s="14" t="s">
        <v>2</v>
      </c>
      <c r="D2" s="14" t="s">
        <v>3</v>
      </c>
      <c r="E2" s="14" t="s">
        <v>4</v>
      </c>
      <c r="F2" s="14" t="s">
        <v>5</v>
      </c>
      <c r="G2" s="16" t="s">
        <v>6</v>
      </c>
      <c r="H2" s="17" t="s">
        <v>5</v>
      </c>
    </row>
    <row r="3" spans="1:8" ht="16.5" customHeight="1">
      <c r="A3" s="18">
        <v>1</v>
      </c>
      <c r="B3" s="18"/>
      <c r="C3" s="20">
        <v>84</v>
      </c>
      <c r="D3" s="21" t="s">
        <v>77</v>
      </c>
      <c r="E3" s="45" t="s">
        <v>8</v>
      </c>
      <c r="F3" s="18"/>
      <c r="G3" s="29">
        <v>11.42</v>
      </c>
      <c r="H3" s="24"/>
    </row>
    <row r="4" spans="1:8" ht="16.5" customHeight="1">
      <c r="A4" s="18">
        <v>2</v>
      </c>
      <c r="B4" s="27"/>
      <c r="C4" s="20">
        <v>81</v>
      </c>
      <c r="D4" s="21" t="s">
        <v>212</v>
      </c>
      <c r="E4" s="45" t="s">
        <v>8</v>
      </c>
      <c r="F4" s="18"/>
      <c r="G4" s="23">
        <v>11.5</v>
      </c>
      <c r="H4" s="24"/>
    </row>
    <row r="5" spans="1:8" ht="16.5" customHeight="1">
      <c r="A5" s="18">
        <v>3</v>
      </c>
      <c r="B5" s="27"/>
      <c r="C5" s="20">
        <v>41</v>
      </c>
      <c r="D5" s="46" t="s">
        <v>78</v>
      </c>
      <c r="E5" s="18" t="s">
        <v>13</v>
      </c>
      <c r="F5" s="18"/>
      <c r="G5" s="23">
        <v>12.12</v>
      </c>
      <c r="H5" s="24"/>
    </row>
    <row r="6" spans="1:8" ht="16.5" customHeight="1">
      <c r="A6" s="18">
        <v>4</v>
      </c>
      <c r="B6" s="27"/>
      <c r="C6" s="20">
        <v>85</v>
      </c>
      <c r="D6" s="21" t="s">
        <v>213</v>
      </c>
      <c r="E6" s="45" t="s">
        <v>8</v>
      </c>
      <c r="F6" s="18"/>
      <c r="G6" s="29">
        <v>12.16</v>
      </c>
      <c r="H6" s="24"/>
    </row>
    <row r="7" spans="1:8" ht="16.5" customHeight="1">
      <c r="A7" s="18">
        <v>5</v>
      </c>
      <c r="B7" s="18"/>
      <c r="C7" s="18">
        <v>99</v>
      </c>
      <c r="D7" s="29" t="s">
        <v>79</v>
      </c>
      <c r="E7" s="18" t="s">
        <v>8</v>
      </c>
      <c r="F7" s="18"/>
      <c r="G7" s="29">
        <v>12.27</v>
      </c>
      <c r="H7" s="24"/>
    </row>
    <row r="8" spans="1:8" ht="16.5" customHeight="1">
      <c r="A8" s="18">
        <v>6</v>
      </c>
      <c r="B8" s="27"/>
      <c r="C8" s="20">
        <v>61</v>
      </c>
      <c r="D8" s="21" t="s">
        <v>214</v>
      </c>
      <c r="E8" s="18" t="s">
        <v>11</v>
      </c>
      <c r="F8" s="18"/>
      <c r="G8" s="29">
        <v>12.36</v>
      </c>
      <c r="H8" s="24"/>
    </row>
    <row r="9" spans="1:8" ht="16.5" customHeight="1">
      <c r="A9" s="18">
        <v>7</v>
      </c>
      <c r="B9" s="18"/>
      <c r="C9" s="20">
        <v>88</v>
      </c>
      <c r="D9" s="21" t="s">
        <v>215</v>
      </c>
      <c r="E9" s="45" t="s">
        <v>8</v>
      </c>
      <c r="F9" s="18"/>
      <c r="G9" s="29">
        <v>12.37</v>
      </c>
      <c r="H9" s="24"/>
    </row>
    <row r="10" spans="1:8" ht="16.5" customHeight="1">
      <c r="A10" s="18">
        <v>8</v>
      </c>
      <c r="B10" s="18"/>
      <c r="C10" s="20">
        <v>44</v>
      </c>
      <c r="D10" s="46" t="s">
        <v>216</v>
      </c>
      <c r="E10" s="18" t="s">
        <v>13</v>
      </c>
      <c r="F10" s="18"/>
      <c r="G10" s="29">
        <v>12.41</v>
      </c>
      <c r="H10" s="24"/>
    </row>
    <row r="11" spans="1:8" ht="16.5" customHeight="1">
      <c r="A11" s="18">
        <v>9</v>
      </c>
      <c r="B11" s="27"/>
      <c r="C11" s="20">
        <v>76</v>
      </c>
      <c r="D11" s="21" t="s">
        <v>80</v>
      </c>
      <c r="E11" s="18" t="s">
        <v>11</v>
      </c>
      <c r="F11" s="18"/>
      <c r="G11" s="29">
        <v>12.42</v>
      </c>
      <c r="H11" s="24"/>
    </row>
    <row r="12" spans="1:8" ht="16.5" customHeight="1">
      <c r="A12" s="18">
        <v>10</v>
      </c>
      <c r="B12" s="27"/>
      <c r="C12" s="20">
        <v>97</v>
      </c>
      <c r="D12" s="21" t="s">
        <v>81</v>
      </c>
      <c r="E12" s="45" t="s">
        <v>8</v>
      </c>
      <c r="F12" s="18"/>
      <c r="G12" s="29">
        <v>12.43</v>
      </c>
      <c r="H12" s="24"/>
    </row>
    <row r="13" spans="1:8" ht="16.5" customHeight="1">
      <c r="A13" s="18">
        <v>11</v>
      </c>
      <c r="B13" s="27"/>
      <c r="C13" s="20">
        <v>6</v>
      </c>
      <c r="D13" s="25" t="s">
        <v>82</v>
      </c>
      <c r="E13" s="18" t="s">
        <v>15</v>
      </c>
      <c r="F13" s="18"/>
      <c r="G13" s="29">
        <v>12.44</v>
      </c>
      <c r="H13" s="24"/>
    </row>
    <row r="14" spans="1:8" ht="16.5" customHeight="1">
      <c r="A14" s="18">
        <v>12</v>
      </c>
      <c r="B14" s="18"/>
      <c r="C14" s="20">
        <v>22</v>
      </c>
      <c r="D14" s="25" t="s">
        <v>217</v>
      </c>
      <c r="E14" s="18" t="s">
        <v>23</v>
      </c>
      <c r="F14" s="18"/>
      <c r="G14" s="29">
        <v>12.47</v>
      </c>
      <c r="H14" s="24"/>
    </row>
    <row r="15" spans="1:8" ht="16.5" customHeight="1">
      <c r="A15" s="18">
        <v>13</v>
      </c>
      <c r="B15" s="27"/>
      <c r="C15" s="20">
        <v>83</v>
      </c>
      <c r="D15" s="21" t="s">
        <v>83</v>
      </c>
      <c r="E15" s="45" t="s">
        <v>8</v>
      </c>
      <c r="F15" s="18"/>
      <c r="G15" s="29">
        <v>12.48</v>
      </c>
      <c r="H15" s="24"/>
    </row>
    <row r="16" spans="1:8" ht="16.5" customHeight="1">
      <c r="A16" s="18">
        <v>14</v>
      </c>
      <c r="B16" s="27"/>
      <c r="C16" s="20">
        <v>87</v>
      </c>
      <c r="D16" s="21" t="s">
        <v>218</v>
      </c>
      <c r="E16" s="45" t="s">
        <v>8</v>
      </c>
      <c r="F16" s="18"/>
      <c r="G16" s="29">
        <v>12.51</v>
      </c>
      <c r="H16" s="24"/>
    </row>
    <row r="17" spans="1:8" ht="16.5" customHeight="1">
      <c r="A17" s="18">
        <v>15</v>
      </c>
      <c r="B17" s="18"/>
      <c r="C17" s="20">
        <v>21</v>
      </c>
      <c r="D17" s="25" t="s">
        <v>219</v>
      </c>
      <c r="E17" s="18" t="s">
        <v>23</v>
      </c>
      <c r="F17" s="18"/>
      <c r="G17" s="29">
        <v>12.51</v>
      </c>
      <c r="H17" s="24"/>
    </row>
    <row r="18" spans="1:8" ht="16.5" customHeight="1">
      <c r="A18" s="18">
        <v>16</v>
      </c>
      <c r="B18" s="27"/>
      <c r="C18" s="20">
        <v>74</v>
      </c>
      <c r="D18" s="21" t="s">
        <v>220</v>
      </c>
      <c r="E18" s="18" t="s">
        <v>11</v>
      </c>
      <c r="F18" s="18"/>
      <c r="G18" s="29">
        <v>12.56</v>
      </c>
      <c r="H18" s="24"/>
    </row>
    <row r="19" spans="1:8" ht="16.5" customHeight="1">
      <c r="A19" s="18">
        <v>17</v>
      </c>
      <c r="B19" s="27"/>
      <c r="C19" s="20">
        <v>63</v>
      </c>
      <c r="D19" s="21" t="s">
        <v>84</v>
      </c>
      <c r="E19" s="18" t="s">
        <v>11</v>
      </c>
      <c r="F19" s="18"/>
      <c r="G19" s="29">
        <v>12.57</v>
      </c>
      <c r="H19" s="24"/>
    </row>
    <row r="20" spans="1:8" ht="16.5" customHeight="1">
      <c r="A20" s="18">
        <v>18</v>
      </c>
      <c r="B20" s="27"/>
      <c r="C20" s="20">
        <v>89</v>
      </c>
      <c r="D20" s="21" t="s">
        <v>85</v>
      </c>
      <c r="E20" s="45" t="s">
        <v>8</v>
      </c>
      <c r="F20" s="18"/>
      <c r="G20" s="29">
        <v>13.01</v>
      </c>
      <c r="H20" s="24"/>
    </row>
    <row r="21" spans="1:8" ht="16.5" customHeight="1">
      <c r="A21" s="18">
        <v>19</v>
      </c>
      <c r="B21" s="18"/>
      <c r="C21" s="20">
        <v>90</v>
      </c>
      <c r="D21" s="21" t="s">
        <v>86</v>
      </c>
      <c r="E21" s="45" t="s">
        <v>8</v>
      </c>
      <c r="F21" s="18"/>
      <c r="G21" s="29">
        <v>13.03</v>
      </c>
      <c r="H21" s="24"/>
    </row>
    <row r="22" spans="1:8" ht="16.5" customHeight="1">
      <c r="A22" s="18">
        <v>20</v>
      </c>
      <c r="B22" s="27"/>
      <c r="C22" s="20">
        <v>93</v>
      </c>
      <c r="D22" s="21" t="s">
        <v>87</v>
      </c>
      <c r="E22" s="45" t="s">
        <v>8</v>
      </c>
      <c r="F22" s="18"/>
      <c r="G22" s="29">
        <v>13.09</v>
      </c>
      <c r="H22" s="24"/>
    </row>
    <row r="23" spans="1:8" ht="16.5" customHeight="1">
      <c r="A23" s="18">
        <v>22</v>
      </c>
      <c r="B23" s="27"/>
      <c r="C23" s="20">
        <v>3</v>
      </c>
      <c r="D23" s="25" t="s">
        <v>88</v>
      </c>
      <c r="E23" s="18" t="s">
        <v>15</v>
      </c>
      <c r="F23" s="18"/>
      <c r="G23" s="29">
        <v>13.14</v>
      </c>
      <c r="H23" s="24"/>
    </row>
    <row r="24" spans="1:12" ht="16.5" customHeight="1">
      <c r="A24" s="18">
        <v>23</v>
      </c>
      <c r="B24" s="18"/>
      <c r="C24" s="20">
        <v>7</v>
      </c>
      <c r="D24" s="25" t="s">
        <v>89</v>
      </c>
      <c r="E24" s="18" t="s">
        <v>15</v>
      </c>
      <c r="F24" s="18"/>
      <c r="G24" s="29">
        <v>13.17</v>
      </c>
      <c r="H24" s="24"/>
      <c r="J24" s="85"/>
      <c r="K24" s="86"/>
      <c r="L24" s="87"/>
    </row>
    <row r="25" spans="1:8" ht="16.5" customHeight="1">
      <c r="A25" s="18">
        <v>24</v>
      </c>
      <c r="B25" s="18"/>
      <c r="C25" s="20">
        <v>1</v>
      </c>
      <c r="D25" s="25" t="s">
        <v>90</v>
      </c>
      <c r="E25" s="18" t="s">
        <v>15</v>
      </c>
      <c r="F25" s="18"/>
      <c r="G25" s="29">
        <v>13.19</v>
      </c>
      <c r="H25" s="24"/>
    </row>
    <row r="26" spans="1:8" ht="16.5" customHeight="1">
      <c r="A26" s="18">
        <v>25</v>
      </c>
      <c r="B26" s="18"/>
      <c r="C26" s="20">
        <v>98</v>
      </c>
      <c r="D26" s="21" t="s">
        <v>91</v>
      </c>
      <c r="E26" s="45" t="s">
        <v>8</v>
      </c>
      <c r="F26" s="18"/>
      <c r="G26" s="29">
        <v>13.22</v>
      </c>
      <c r="H26" s="24"/>
    </row>
    <row r="27" spans="1:8" ht="16.5" customHeight="1">
      <c r="A27" s="18">
        <v>26</v>
      </c>
      <c r="B27" s="27"/>
      <c r="C27" s="20">
        <v>24</v>
      </c>
      <c r="D27" s="25" t="s">
        <v>92</v>
      </c>
      <c r="E27" s="18" t="s">
        <v>23</v>
      </c>
      <c r="F27" s="18"/>
      <c r="G27" s="29">
        <v>13.28</v>
      </c>
      <c r="H27" s="24"/>
    </row>
    <row r="28" spans="1:8" ht="16.5" customHeight="1">
      <c r="A28" s="18">
        <v>27</v>
      </c>
      <c r="B28" s="27"/>
      <c r="C28" s="20">
        <v>9</v>
      </c>
      <c r="D28" s="25" t="s">
        <v>93</v>
      </c>
      <c r="E28" s="18" t="s">
        <v>15</v>
      </c>
      <c r="F28" s="18"/>
      <c r="G28" s="29">
        <v>13.28</v>
      </c>
      <c r="H28" s="24"/>
    </row>
    <row r="29" spans="1:8" ht="16.5" customHeight="1">
      <c r="A29" s="18">
        <v>28</v>
      </c>
      <c r="B29" s="27"/>
      <c r="C29" s="20">
        <v>45</v>
      </c>
      <c r="D29" s="46" t="s">
        <v>94</v>
      </c>
      <c r="E29" s="18" t="s">
        <v>13</v>
      </c>
      <c r="F29" s="18"/>
      <c r="G29" s="29">
        <v>13.28</v>
      </c>
      <c r="H29" s="24"/>
    </row>
    <row r="30" spans="1:8" ht="16.5" customHeight="1">
      <c r="A30" s="18">
        <v>29</v>
      </c>
      <c r="B30" s="27"/>
      <c r="C30" s="20">
        <v>43</v>
      </c>
      <c r="D30" s="46" t="s">
        <v>95</v>
      </c>
      <c r="E30" s="18" t="s">
        <v>13</v>
      </c>
      <c r="F30" s="18"/>
      <c r="G30" s="29">
        <v>13.31</v>
      </c>
      <c r="H30" s="24"/>
    </row>
    <row r="31" spans="1:8" ht="16.5" customHeight="1">
      <c r="A31" s="18">
        <v>29</v>
      </c>
      <c r="B31" s="27"/>
      <c r="C31" s="20">
        <v>96</v>
      </c>
      <c r="D31" s="21" t="s">
        <v>96</v>
      </c>
      <c r="E31" s="45" t="s">
        <v>8</v>
      </c>
      <c r="F31" s="18"/>
      <c r="G31" s="29">
        <v>13.37</v>
      </c>
      <c r="H31" s="24"/>
    </row>
    <row r="32" spans="1:8" ht="16.5" customHeight="1">
      <c r="A32" s="18">
        <v>30</v>
      </c>
      <c r="B32" s="27"/>
      <c r="C32" s="20">
        <v>67</v>
      </c>
      <c r="D32" s="21" t="s">
        <v>97</v>
      </c>
      <c r="E32" s="18" t="s">
        <v>11</v>
      </c>
      <c r="F32" s="47"/>
      <c r="G32" s="29">
        <v>13.37</v>
      </c>
      <c r="H32" s="24"/>
    </row>
    <row r="33" spans="1:8" ht="16.5" customHeight="1">
      <c r="A33" s="18">
        <v>31</v>
      </c>
      <c r="B33" s="27"/>
      <c r="C33" s="20">
        <v>23</v>
      </c>
      <c r="D33" s="25" t="s">
        <v>98</v>
      </c>
      <c r="E33" s="18" t="s">
        <v>23</v>
      </c>
      <c r="F33" s="18"/>
      <c r="G33" s="29">
        <v>13.42</v>
      </c>
      <c r="H33" s="24"/>
    </row>
    <row r="34" spans="1:8" ht="16.5" customHeight="1">
      <c r="A34" s="18">
        <v>32</v>
      </c>
      <c r="B34" s="27"/>
      <c r="C34" s="20">
        <v>2</v>
      </c>
      <c r="D34" s="25" t="s">
        <v>99</v>
      </c>
      <c r="E34" s="18" t="s">
        <v>15</v>
      </c>
      <c r="F34" s="18"/>
      <c r="G34" s="29">
        <v>13.45</v>
      </c>
      <c r="H34" s="24"/>
    </row>
    <row r="35" spans="1:8" ht="16.5" customHeight="1">
      <c r="A35" s="18">
        <v>33</v>
      </c>
      <c r="B35" s="27"/>
      <c r="C35" s="20">
        <v>95</v>
      </c>
      <c r="D35" s="21" t="s">
        <v>100</v>
      </c>
      <c r="E35" s="45" t="s">
        <v>8</v>
      </c>
      <c r="F35" s="18"/>
      <c r="G35" s="29" t="s">
        <v>101</v>
      </c>
      <c r="H35" s="24"/>
    </row>
    <row r="36" spans="1:8" ht="16.5" customHeight="1">
      <c r="A36" s="18">
        <v>34</v>
      </c>
      <c r="B36" s="18"/>
      <c r="C36" s="20">
        <v>5</v>
      </c>
      <c r="D36" s="25" t="s">
        <v>102</v>
      </c>
      <c r="E36" s="18" t="s">
        <v>15</v>
      </c>
      <c r="F36" s="18"/>
      <c r="G36" s="29">
        <v>13.48</v>
      </c>
      <c r="H36" s="24"/>
    </row>
    <row r="37" spans="1:8" ht="16.5" customHeight="1">
      <c r="A37" s="18">
        <v>34</v>
      </c>
      <c r="B37" s="27"/>
      <c r="C37" s="20">
        <v>92</v>
      </c>
      <c r="D37" s="21" t="s">
        <v>103</v>
      </c>
      <c r="E37" s="45" t="s">
        <v>8</v>
      </c>
      <c r="F37" s="18"/>
      <c r="G37" s="29">
        <v>13.54</v>
      </c>
      <c r="H37" s="24"/>
    </row>
    <row r="38" spans="1:8" ht="16.5" customHeight="1">
      <c r="A38" s="18">
        <v>36</v>
      </c>
      <c r="B38" s="27"/>
      <c r="C38" s="20">
        <v>73</v>
      </c>
      <c r="D38" s="21" t="s">
        <v>104</v>
      </c>
      <c r="E38" s="18" t="s">
        <v>11</v>
      </c>
      <c r="F38" s="18"/>
      <c r="G38" s="29">
        <v>14.01</v>
      </c>
      <c r="H38" s="24"/>
    </row>
    <row r="39" spans="1:8" ht="16.5" customHeight="1">
      <c r="A39" s="18">
        <v>37</v>
      </c>
      <c r="B39" s="27"/>
      <c r="C39" s="20">
        <v>50</v>
      </c>
      <c r="D39" s="46" t="s">
        <v>105</v>
      </c>
      <c r="E39" s="18" t="s">
        <v>13</v>
      </c>
      <c r="F39" s="18"/>
      <c r="G39" s="29">
        <v>14.06</v>
      </c>
      <c r="H39" s="24"/>
    </row>
    <row r="40" spans="1:8" ht="16.5" customHeight="1">
      <c r="A40" s="18">
        <v>38</v>
      </c>
      <c r="B40" s="27"/>
      <c r="C40" s="20">
        <v>68</v>
      </c>
      <c r="D40" s="21" t="s">
        <v>106</v>
      </c>
      <c r="E40" s="18" t="s">
        <v>11</v>
      </c>
      <c r="F40" s="18"/>
      <c r="G40" s="29">
        <v>14.06</v>
      </c>
      <c r="H40" s="24"/>
    </row>
    <row r="41" spans="1:8" ht="16.5" customHeight="1">
      <c r="A41" s="18">
        <v>40</v>
      </c>
      <c r="B41" s="27"/>
      <c r="C41" s="20">
        <v>72</v>
      </c>
      <c r="D41" s="21" t="s">
        <v>107</v>
      </c>
      <c r="E41" s="18" t="s">
        <v>11</v>
      </c>
      <c r="F41" s="18"/>
      <c r="G41" s="29">
        <v>14.15</v>
      </c>
      <c r="H41" s="24"/>
    </row>
    <row r="42" spans="1:8" ht="16.5" customHeight="1">
      <c r="A42" s="18">
        <v>41</v>
      </c>
      <c r="B42" s="27"/>
      <c r="C42" s="20">
        <v>46</v>
      </c>
      <c r="D42" s="46" t="s">
        <v>108</v>
      </c>
      <c r="E42" s="18" t="s">
        <v>13</v>
      </c>
      <c r="F42" s="18"/>
      <c r="G42" s="29">
        <v>14.19</v>
      </c>
      <c r="H42" s="24"/>
    </row>
    <row r="43" spans="1:8" ht="16.5" customHeight="1">
      <c r="A43" s="18">
        <v>42</v>
      </c>
      <c r="B43" s="27"/>
      <c r="C43" s="20">
        <v>91</v>
      </c>
      <c r="D43" s="21" t="s">
        <v>109</v>
      </c>
      <c r="E43" s="45" t="s">
        <v>8</v>
      </c>
      <c r="F43" s="18"/>
      <c r="G43" s="29">
        <v>14.23</v>
      </c>
      <c r="H43" s="24"/>
    </row>
    <row r="44" spans="1:8" ht="16.5" customHeight="1">
      <c r="A44" s="18">
        <v>43</v>
      </c>
      <c r="B44" s="27"/>
      <c r="C44" s="20">
        <v>11</v>
      </c>
      <c r="D44" s="25" t="s">
        <v>110</v>
      </c>
      <c r="E44" s="18" t="s">
        <v>15</v>
      </c>
      <c r="F44" s="18"/>
      <c r="G44" s="23">
        <v>14.24</v>
      </c>
      <c r="H44" s="24"/>
    </row>
    <row r="45" spans="1:8" ht="16.5" customHeight="1">
      <c r="A45" s="18">
        <v>44</v>
      </c>
      <c r="B45" s="18"/>
      <c r="C45" s="20">
        <v>70</v>
      </c>
      <c r="D45" s="21" t="s">
        <v>111</v>
      </c>
      <c r="E45" s="18" t="s">
        <v>11</v>
      </c>
      <c r="F45" s="18"/>
      <c r="G45" s="23">
        <v>14.29</v>
      </c>
      <c r="H45" s="24"/>
    </row>
    <row r="46" spans="1:8" ht="16.5" customHeight="1">
      <c r="A46" s="18">
        <v>45</v>
      </c>
      <c r="B46" s="27"/>
      <c r="C46" s="20">
        <v>47</v>
      </c>
      <c r="D46" s="46" t="s">
        <v>112</v>
      </c>
      <c r="E46" s="18" t="s">
        <v>13</v>
      </c>
      <c r="F46" s="18"/>
      <c r="G46" s="29">
        <v>14.31</v>
      </c>
      <c r="H46" s="24"/>
    </row>
    <row r="47" spans="1:8" ht="16.5" customHeight="1">
      <c r="A47" s="18">
        <v>46</v>
      </c>
      <c r="B47" s="18"/>
      <c r="C47" s="20">
        <v>64</v>
      </c>
      <c r="D47" s="21" t="s">
        <v>113</v>
      </c>
      <c r="E47" s="18" t="s">
        <v>11</v>
      </c>
      <c r="F47" s="18"/>
      <c r="G47" s="29">
        <v>14.33</v>
      </c>
      <c r="H47" s="24"/>
    </row>
    <row r="48" spans="1:8" ht="16.5" customHeight="1">
      <c r="A48" s="18">
        <v>47</v>
      </c>
      <c r="B48" s="27"/>
      <c r="C48" s="20">
        <v>53</v>
      </c>
      <c r="D48" s="46" t="s">
        <v>114</v>
      </c>
      <c r="E48" s="18" t="s">
        <v>13</v>
      </c>
      <c r="F48" s="18"/>
      <c r="G48" s="29">
        <v>14.34</v>
      </c>
      <c r="H48" s="24"/>
    </row>
    <row r="49" spans="1:8" ht="16.5" customHeight="1">
      <c r="A49" s="18">
        <v>48</v>
      </c>
      <c r="B49" s="27"/>
      <c r="C49" s="20">
        <v>33</v>
      </c>
      <c r="D49" s="25" t="s">
        <v>115</v>
      </c>
      <c r="E49" s="18" t="s">
        <v>23</v>
      </c>
      <c r="F49" s="18"/>
      <c r="G49" s="29">
        <v>14.35</v>
      </c>
      <c r="H49" s="24"/>
    </row>
    <row r="50" spans="1:8" ht="16.5" customHeight="1">
      <c r="A50" s="18">
        <v>49</v>
      </c>
      <c r="B50" s="18"/>
      <c r="C50" s="20">
        <v>49</v>
      </c>
      <c r="D50" s="46" t="s">
        <v>116</v>
      </c>
      <c r="E50" s="18" t="s">
        <v>13</v>
      </c>
      <c r="F50" s="18"/>
      <c r="G50" s="29">
        <v>14.35</v>
      </c>
      <c r="H50" s="24"/>
    </row>
    <row r="51" spans="1:8" ht="16.5" customHeight="1">
      <c r="A51" s="18">
        <v>50</v>
      </c>
      <c r="B51" s="27"/>
      <c r="C51" s="20">
        <v>26</v>
      </c>
      <c r="D51" s="25" t="s">
        <v>117</v>
      </c>
      <c r="E51" s="18" t="s">
        <v>23</v>
      </c>
      <c r="F51" s="18"/>
      <c r="G51" s="29">
        <v>14.36</v>
      </c>
      <c r="H51" s="24"/>
    </row>
    <row r="52" spans="1:8" ht="16.5" customHeight="1">
      <c r="A52" s="18">
        <v>51</v>
      </c>
      <c r="B52" s="27"/>
      <c r="C52" s="20">
        <v>69</v>
      </c>
      <c r="D52" s="21" t="s">
        <v>118</v>
      </c>
      <c r="E52" s="18" t="s">
        <v>11</v>
      </c>
      <c r="F52" s="18"/>
      <c r="G52" s="29">
        <v>14.39</v>
      </c>
      <c r="H52" s="24"/>
    </row>
    <row r="53" spans="1:8" ht="16.5" customHeight="1">
      <c r="A53" s="18">
        <v>52</v>
      </c>
      <c r="B53" s="27"/>
      <c r="C53" s="20">
        <v>14</v>
      </c>
      <c r="D53" s="25" t="s">
        <v>119</v>
      </c>
      <c r="E53" s="18" t="s">
        <v>15</v>
      </c>
      <c r="F53" s="18"/>
      <c r="G53" s="23">
        <v>14.4</v>
      </c>
      <c r="H53" s="24"/>
    </row>
    <row r="54" spans="1:8" ht="16.5" customHeight="1">
      <c r="A54" s="18">
        <v>53</v>
      </c>
      <c r="B54" s="27"/>
      <c r="C54" s="20">
        <v>54</v>
      </c>
      <c r="D54" s="46" t="s">
        <v>120</v>
      </c>
      <c r="E54" s="18" t="s">
        <v>13</v>
      </c>
      <c r="F54" s="18"/>
      <c r="G54" s="29">
        <v>14.45</v>
      </c>
      <c r="H54" s="24"/>
    </row>
    <row r="55" spans="1:8" ht="16.5" customHeight="1">
      <c r="A55" s="18">
        <v>54</v>
      </c>
      <c r="B55" s="27"/>
      <c r="C55" s="20">
        <v>25</v>
      </c>
      <c r="D55" s="25" t="s">
        <v>121</v>
      </c>
      <c r="E55" s="18" t="s">
        <v>23</v>
      </c>
      <c r="F55" s="18"/>
      <c r="G55" s="29">
        <v>14.46</v>
      </c>
      <c r="H55" s="24"/>
    </row>
    <row r="56" spans="1:8" ht="16.5" customHeight="1">
      <c r="A56" s="18">
        <v>55</v>
      </c>
      <c r="B56" s="27"/>
      <c r="C56" s="20">
        <v>66</v>
      </c>
      <c r="D56" s="21" t="s">
        <v>122</v>
      </c>
      <c r="E56" s="18" t="s">
        <v>11</v>
      </c>
      <c r="F56" s="18"/>
      <c r="G56" s="29">
        <v>14.57</v>
      </c>
      <c r="H56" s="24"/>
    </row>
    <row r="57" spans="1:8" ht="16.5" customHeight="1">
      <c r="A57" s="18">
        <v>56</v>
      </c>
      <c r="B57" s="27"/>
      <c r="C57" s="20">
        <v>75</v>
      </c>
      <c r="D57" s="21" t="s">
        <v>123</v>
      </c>
      <c r="E57" s="18" t="s">
        <v>11</v>
      </c>
      <c r="F57" s="18"/>
      <c r="G57" s="29">
        <v>15.11</v>
      </c>
      <c r="H57" s="24"/>
    </row>
    <row r="58" spans="1:8" ht="16.5" customHeight="1">
      <c r="A58" s="18">
        <v>57</v>
      </c>
      <c r="B58" s="27"/>
      <c r="C58" s="20">
        <v>27</v>
      </c>
      <c r="D58" s="25" t="s">
        <v>124</v>
      </c>
      <c r="E58" s="18" t="s">
        <v>23</v>
      </c>
      <c r="F58" s="18"/>
      <c r="G58" s="29">
        <v>15.12</v>
      </c>
      <c r="H58" s="24"/>
    </row>
    <row r="59" spans="1:8" ht="16.5" customHeight="1">
      <c r="A59" s="18">
        <v>57</v>
      </c>
      <c r="B59" s="27"/>
      <c r="C59" s="34">
        <v>57</v>
      </c>
      <c r="D59" s="35" t="s">
        <v>125</v>
      </c>
      <c r="E59" s="18" t="s">
        <v>13</v>
      </c>
      <c r="F59" s="18"/>
      <c r="G59" s="23">
        <v>15.13</v>
      </c>
      <c r="H59" s="24"/>
    </row>
    <row r="60" spans="1:8" ht="16.5" customHeight="1">
      <c r="A60" s="18">
        <v>58</v>
      </c>
      <c r="B60" s="27"/>
      <c r="C60" s="20">
        <v>16</v>
      </c>
      <c r="D60" s="25" t="s">
        <v>126</v>
      </c>
      <c r="E60" s="18" t="s">
        <v>15</v>
      </c>
      <c r="F60" s="18"/>
      <c r="G60" s="29">
        <v>15.19</v>
      </c>
      <c r="H60" s="24"/>
    </row>
    <row r="61" spans="1:8" ht="16.5" customHeight="1">
      <c r="A61" s="18">
        <v>59</v>
      </c>
      <c r="B61" s="27"/>
      <c r="C61" s="20">
        <v>55</v>
      </c>
      <c r="D61" s="46" t="s">
        <v>127</v>
      </c>
      <c r="E61" s="18" t="s">
        <v>13</v>
      </c>
      <c r="F61" s="18"/>
      <c r="G61" s="29">
        <v>15.35</v>
      </c>
      <c r="H61" s="24"/>
    </row>
    <row r="62" spans="1:8" ht="16.5" customHeight="1">
      <c r="A62" s="18">
        <v>60</v>
      </c>
      <c r="B62" s="27"/>
      <c r="C62" s="20">
        <v>29</v>
      </c>
      <c r="D62" s="25" t="s">
        <v>128</v>
      </c>
      <c r="E62" s="18" t="s">
        <v>23</v>
      </c>
      <c r="F62" s="18"/>
      <c r="G62" s="29">
        <v>15.44</v>
      </c>
      <c r="H62" s="24"/>
    </row>
    <row r="63" spans="1:8" ht="16.5" customHeight="1">
      <c r="A63" s="18">
        <v>61</v>
      </c>
      <c r="B63" s="27"/>
      <c r="C63" s="20">
        <v>4</v>
      </c>
      <c r="D63" s="25" t="s">
        <v>129</v>
      </c>
      <c r="E63" s="18" t="s">
        <v>15</v>
      </c>
      <c r="F63" s="18"/>
      <c r="G63" s="29">
        <v>15.49</v>
      </c>
      <c r="H63" s="24"/>
    </row>
    <row r="64" spans="1:8" ht="16.5" customHeight="1">
      <c r="A64" s="18">
        <v>62</v>
      </c>
      <c r="B64" s="27"/>
      <c r="C64" s="20">
        <v>12</v>
      </c>
      <c r="D64" s="25" t="s">
        <v>130</v>
      </c>
      <c r="E64" s="18" t="s">
        <v>15</v>
      </c>
      <c r="F64" s="18"/>
      <c r="G64" s="29">
        <v>15.56</v>
      </c>
      <c r="H64" s="24"/>
    </row>
    <row r="65" spans="1:8" ht="16.5" customHeight="1">
      <c r="A65" s="18">
        <v>63</v>
      </c>
      <c r="B65" s="27"/>
      <c r="C65" s="20">
        <v>31</v>
      </c>
      <c r="D65" s="25" t="s">
        <v>131</v>
      </c>
      <c r="E65" s="18" t="s">
        <v>23</v>
      </c>
      <c r="F65" s="18"/>
      <c r="G65" s="29">
        <v>15.57</v>
      </c>
      <c r="H65" s="24"/>
    </row>
    <row r="66" spans="1:8" ht="16.5" customHeight="1">
      <c r="A66" s="18">
        <v>64</v>
      </c>
      <c r="B66" s="27"/>
      <c r="C66" s="20">
        <v>13</v>
      </c>
      <c r="D66" s="25" t="s">
        <v>132</v>
      </c>
      <c r="E66" s="18" t="s">
        <v>15</v>
      </c>
      <c r="F66" s="18"/>
      <c r="G66" s="29">
        <v>15.58</v>
      </c>
      <c r="H66" s="24"/>
    </row>
    <row r="67" spans="1:8" ht="16.5" customHeight="1">
      <c r="A67" s="18">
        <v>65</v>
      </c>
      <c r="B67" s="27"/>
      <c r="C67" s="20">
        <v>35</v>
      </c>
      <c r="D67" s="25" t="s">
        <v>133</v>
      </c>
      <c r="E67" s="18" t="s">
        <v>23</v>
      </c>
      <c r="F67" s="18"/>
      <c r="G67" s="29">
        <v>16.32</v>
      </c>
      <c r="H67" s="24"/>
    </row>
    <row r="68" spans="1:8" ht="16.5" customHeight="1">
      <c r="A68" s="18"/>
      <c r="B68" s="27"/>
      <c r="C68" s="20"/>
      <c r="D68" s="25"/>
      <c r="E68" s="18"/>
      <c r="F68" s="18"/>
      <c r="G68" s="23"/>
      <c r="H68" s="24"/>
    </row>
    <row r="69" spans="1:8" ht="16.5" customHeight="1">
      <c r="A69" s="18"/>
      <c r="B69" s="27"/>
      <c r="C69" s="20"/>
      <c r="D69" s="25"/>
      <c r="E69" s="18"/>
      <c r="F69" s="18"/>
      <c r="G69" s="23"/>
      <c r="H69" s="24"/>
    </row>
    <row r="70" spans="1:8" ht="16.5" customHeight="1">
      <c r="A70" s="18"/>
      <c r="B70" s="27"/>
      <c r="C70" s="32"/>
      <c r="D70" s="36"/>
      <c r="E70" s="18"/>
      <c r="F70" s="18"/>
      <c r="G70" s="29"/>
      <c r="H70" s="24"/>
    </row>
    <row r="71" spans="1:8" ht="16.5" customHeight="1">
      <c r="A71" s="18"/>
      <c r="B71" s="27"/>
      <c r="C71" s="48"/>
      <c r="D71" s="33"/>
      <c r="E71" s="18"/>
      <c r="F71" s="18"/>
      <c r="G71" s="29"/>
      <c r="H71" s="24"/>
    </row>
    <row r="72" spans="1:8" ht="16.5" customHeight="1">
      <c r="A72" s="18"/>
      <c r="B72" s="27"/>
      <c r="C72" s="20"/>
      <c r="D72" s="25"/>
      <c r="E72" s="18"/>
      <c r="F72" s="18"/>
      <c r="G72" s="29"/>
      <c r="H72" s="24"/>
    </row>
    <row r="73" spans="1:8" ht="16.5" customHeight="1">
      <c r="A73" s="18"/>
      <c r="B73" s="27"/>
      <c r="C73" s="20"/>
      <c r="D73" s="25"/>
      <c r="E73" s="18"/>
      <c r="F73" s="18"/>
      <c r="G73" s="29"/>
      <c r="H73" s="24"/>
    </row>
    <row r="74" spans="1:8" ht="16.5" customHeight="1">
      <c r="A74" s="18"/>
      <c r="B74" s="27"/>
      <c r="C74" s="20"/>
      <c r="D74" s="25"/>
      <c r="E74" s="18"/>
      <c r="F74" s="18"/>
      <c r="G74" s="29"/>
      <c r="H74" s="24"/>
    </row>
    <row r="75" spans="1:8" ht="16.5" customHeight="1">
      <c r="A75" s="18"/>
      <c r="B75" s="27"/>
      <c r="C75" s="20"/>
      <c r="D75" s="25"/>
      <c r="E75" s="18"/>
      <c r="F75" s="18"/>
      <c r="G75" s="29"/>
      <c r="H75" s="24"/>
    </row>
    <row r="76" spans="1:8" ht="16.5" customHeight="1">
      <c r="A76" s="18"/>
      <c r="B76" s="27"/>
      <c r="C76" s="20"/>
      <c r="D76" s="25"/>
      <c r="E76" s="18"/>
      <c r="F76" s="18"/>
      <c r="G76" s="29"/>
      <c r="H76" s="24"/>
    </row>
    <row r="77" spans="1:8" ht="16.5" customHeight="1">
      <c r="A77" s="18"/>
      <c r="B77" s="27"/>
      <c r="C77" s="48"/>
      <c r="D77" s="33"/>
      <c r="E77" s="18"/>
      <c r="F77" s="18"/>
      <c r="G77" s="29"/>
      <c r="H77" s="24"/>
    </row>
    <row r="78" spans="1:8" ht="16.5" customHeight="1">
      <c r="A78" s="18"/>
      <c r="B78" s="18"/>
      <c r="C78" s="20"/>
      <c r="D78" s="46"/>
      <c r="E78" s="18"/>
      <c r="F78" s="18"/>
      <c r="G78" s="29"/>
      <c r="H78" s="24"/>
    </row>
    <row r="79" spans="1:8" ht="16.5" customHeight="1">
      <c r="A79" s="18"/>
      <c r="B79" s="27"/>
      <c r="C79" s="20"/>
      <c r="D79" s="46"/>
      <c r="E79" s="18"/>
      <c r="F79" s="18"/>
      <c r="G79" s="29"/>
      <c r="H79" s="24"/>
    </row>
    <row r="80" spans="1:8" ht="16.5" customHeight="1">
      <c r="A80" s="18"/>
      <c r="B80" s="27"/>
      <c r="C80" s="20"/>
      <c r="D80" s="46"/>
      <c r="E80" s="18"/>
      <c r="F80" s="18"/>
      <c r="G80" s="29"/>
      <c r="H80" s="24"/>
    </row>
    <row r="81" spans="1:8" ht="16.5" customHeight="1">
      <c r="A81" s="18"/>
      <c r="B81" s="27"/>
      <c r="C81" s="20"/>
      <c r="D81" s="46"/>
      <c r="E81" s="18"/>
      <c r="F81" s="18"/>
      <c r="G81" s="29"/>
      <c r="H81" s="24"/>
    </row>
    <row r="82" spans="1:8" ht="16.5" customHeight="1">
      <c r="A82" s="18"/>
      <c r="B82" s="18"/>
      <c r="C82" s="20"/>
      <c r="D82" s="46"/>
      <c r="E82" s="18"/>
      <c r="F82" s="18"/>
      <c r="G82" s="29"/>
      <c r="H82" s="24"/>
    </row>
    <row r="83" spans="1:8" ht="16.5" customHeight="1">
      <c r="A83" s="18"/>
      <c r="B83" s="18"/>
      <c r="C83" s="20"/>
      <c r="D83" s="21"/>
      <c r="E83" s="18"/>
      <c r="F83" s="18"/>
      <c r="G83" s="29"/>
      <c r="H83" s="24"/>
    </row>
    <row r="84" spans="1:8" ht="16.5" customHeight="1">
      <c r="A84" s="18"/>
      <c r="B84" s="27"/>
      <c r="C84" s="20"/>
      <c r="D84" s="21"/>
      <c r="E84" s="18"/>
      <c r="F84" s="18"/>
      <c r="G84" s="29"/>
      <c r="H84" s="24"/>
    </row>
    <row r="85" spans="1:8" ht="16.5" customHeight="1">
      <c r="A85" s="18"/>
      <c r="B85" s="27"/>
      <c r="C85" s="20"/>
      <c r="D85" s="21"/>
      <c r="E85" s="18"/>
      <c r="F85" s="18"/>
      <c r="G85" s="29"/>
      <c r="H85" s="24"/>
    </row>
    <row r="86" spans="1:8" ht="16.5" customHeight="1">
      <c r="A86" s="18"/>
      <c r="B86" s="18"/>
      <c r="C86" s="32"/>
      <c r="D86" s="49"/>
      <c r="E86" s="18"/>
      <c r="F86" s="18"/>
      <c r="G86" s="29"/>
      <c r="H86" s="24"/>
    </row>
    <row r="87" spans="1:8" ht="16.5" customHeight="1">
      <c r="A87" s="18"/>
      <c r="B87" s="27"/>
      <c r="C87" s="20"/>
      <c r="D87" s="21"/>
      <c r="E87" s="21"/>
      <c r="F87" s="18"/>
      <c r="G87" s="29"/>
      <c r="H87" s="37"/>
    </row>
    <row r="88" spans="1:7" ht="15" customHeight="1">
      <c r="A88" s="50"/>
      <c r="B88" s="51"/>
      <c r="C88" s="52"/>
      <c r="D88" s="53"/>
      <c r="E88" s="53"/>
      <c r="F88" s="54"/>
      <c r="G88" s="55"/>
    </row>
    <row r="89" spans="1:7" ht="15.75" customHeight="1">
      <c r="A89" s="18"/>
      <c r="B89" s="18"/>
      <c r="C89" s="20"/>
      <c r="D89" s="21"/>
      <c r="E89" s="21"/>
      <c r="F89" s="56"/>
      <c r="G89" s="57"/>
    </row>
  </sheetData>
  <sheetProtection/>
  <mergeCells count="1">
    <mergeCell ref="J24:L24"/>
  </mergeCells>
  <printOptions/>
  <pageMargins left="0.75" right="0.75" top="1" bottom="1" header="0.5" footer="0.5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2.140625" style="1" bestFit="1" customWidth="1"/>
    <col min="2" max="2" width="2.57421875" style="2" hidden="1" customWidth="1"/>
    <col min="3" max="3" width="5.7109375" style="3" customWidth="1"/>
    <col min="4" max="4" width="23.7109375" style="2" customWidth="1"/>
    <col min="5" max="5" width="27.28125" style="2" customWidth="1"/>
    <col min="6" max="6" width="6.7109375" style="4" hidden="1" customWidth="1"/>
    <col min="7" max="7" width="12.140625" style="2" customWidth="1"/>
    <col min="8" max="8" width="9.140625" style="0" hidden="1" customWidth="1"/>
  </cols>
  <sheetData>
    <row r="1" ht="20.25" customHeight="1">
      <c r="D1" s="44" t="s">
        <v>134</v>
      </c>
    </row>
    <row r="2" spans="1:8" s="13" customFormat="1" ht="15.75" customHeight="1">
      <c r="A2" s="14" t="s">
        <v>1</v>
      </c>
      <c r="B2" s="15"/>
      <c r="C2" s="14" t="s">
        <v>2</v>
      </c>
      <c r="D2" s="14" t="s">
        <v>3</v>
      </c>
      <c r="E2" s="14" t="s">
        <v>4</v>
      </c>
      <c r="F2" s="14" t="s">
        <v>5</v>
      </c>
      <c r="G2" s="16" t="s">
        <v>6</v>
      </c>
      <c r="H2" s="17" t="s">
        <v>5</v>
      </c>
    </row>
    <row r="3" spans="1:8" ht="15.75" customHeight="1">
      <c r="A3" s="18">
        <v>1</v>
      </c>
      <c r="B3" s="27"/>
      <c r="C3" s="20">
        <v>81</v>
      </c>
      <c r="D3" s="21" t="s">
        <v>221</v>
      </c>
      <c r="E3" s="18" t="s">
        <v>8</v>
      </c>
      <c r="F3" s="18"/>
      <c r="G3" s="29">
        <v>15.36</v>
      </c>
      <c r="H3" s="24"/>
    </row>
    <row r="4" spans="1:8" ht="15.75" customHeight="1">
      <c r="A4" s="18">
        <v>2</v>
      </c>
      <c r="B4" s="27"/>
      <c r="C4" s="20">
        <v>1</v>
      </c>
      <c r="D4" s="25" t="s">
        <v>135</v>
      </c>
      <c r="E4" s="18" t="s">
        <v>136</v>
      </c>
      <c r="F4" s="18"/>
      <c r="G4" s="29">
        <v>16.14</v>
      </c>
      <c r="H4" s="24"/>
    </row>
    <row r="5" spans="1:8" ht="15.75" customHeight="1">
      <c r="A5" s="18">
        <v>3</v>
      </c>
      <c r="B5" s="27"/>
      <c r="C5" s="20">
        <v>82</v>
      </c>
      <c r="D5" s="21" t="s">
        <v>137</v>
      </c>
      <c r="E5" s="18" t="s">
        <v>8</v>
      </c>
      <c r="F5" s="18"/>
      <c r="G5" s="29">
        <v>16.49</v>
      </c>
      <c r="H5" s="24"/>
    </row>
    <row r="6" spans="1:8" ht="15.75" customHeight="1">
      <c r="A6" s="18">
        <v>4</v>
      </c>
      <c r="B6" s="27"/>
      <c r="C6" s="20">
        <v>83</v>
      </c>
      <c r="D6" s="21" t="s">
        <v>222</v>
      </c>
      <c r="E6" s="18" t="s">
        <v>8</v>
      </c>
      <c r="F6" s="18"/>
      <c r="G6" s="29">
        <v>17.22</v>
      </c>
      <c r="H6" s="24"/>
    </row>
    <row r="7" spans="1:8" ht="15.75" customHeight="1">
      <c r="A7" s="18">
        <v>5</v>
      </c>
      <c r="B7" s="27"/>
      <c r="C7" s="20">
        <v>84</v>
      </c>
      <c r="D7" s="21" t="s">
        <v>223</v>
      </c>
      <c r="E7" s="18" t="s">
        <v>8</v>
      </c>
      <c r="F7" s="18"/>
      <c r="G7" s="23">
        <v>17.4</v>
      </c>
      <c r="H7" s="24"/>
    </row>
    <row r="8" spans="1:8" ht="15.75" customHeight="1">
      <c r="A8" s="18">
        <v>6</v>
      </c>
      <c r="B8" s="27"/>
      <c r="C8" s="20">
        <v>22</v>
      </c>
      <c r="D8" s="25" t="s">
        <v>138</v>
      </c>
      <c r="E8" s="18" t="s">
        <v>23</v>
      </c>
      <c r="F8" s="18"/>
      <c r="G8" s="29">
        <v>17.51</v>
      </c>
      <c r="H8" s="24"/>
    </row>
    <row r="9" spans="1:8" ht="15.75" customHeight="1">
      <c r="A9" s="18">
        <v>7</v>
      </c>
      <c r="B9" s="27"/>
      <c r="C9" s="20">
        <v>87</v>
      </c>
      <c r="D9" s="21" t="s">
        <v>224</v>
      </c>
      <c r="E9" s="18" t="s">
        <v>8</v>
      </c>
      <c r="F9" s="18"/>
      <c r="G9" s="23">
        <v>17.56</v>
      </c>
      <c r="H9" s="24"/>
    </row>
    <row r="10" spans="1:8" ht="15.75" customHeight="1">
      <c r="A10" s="18">
        <v>8</v>
      </c>
      <c r="B10" s="27"/>
      <c r="C10" s="20">
        <v>23</v>
      </c>
      <c r="D10" s="25" t="s">
        <v>139</v>
      </c>
      <c r="E10" s="18" t="s">
        <v>23</v>
      </c>
      <c r="F10" s="18"/>
      <c r="G10" s="29">
        <v>18.02</v>
      </c>
      <c r="H10" s="24"/>
    </row>
    <row r="11" spans="1:8" ht="15.75" customHeight="1">
      <c r="A11" s="18">
        <v>9</v>
      </c>
      <c r="B11" s="18"/>
      <c r="C11" s="20">
        <v>98</v>
      </c>
      <c r="D11" s="21" t="s">
        <v>140</v>
      </c>
      <c r="E11" s="18" t="s">
        <v>8</v>
      </c>
      <c r="F11" s="18"/>
      <c r="G11" s="29">
        <v>18.18</v>
      </c>
      <c r="H11" s="24"/>
    </row>
    <row r="12" spans="1:8" ht="15.75" customHeight="1">
      <c r="A12" s="18">
        <v>10</v>
      </c>
      <c r="B12" s="27"/>
      <c r="C12" s="20">
        <v>41</v>
      </c>
      <c r="D12" s="25" t="s">
        <v>141</v>
      </c>
      <c r="E12" s="18" t="s">
        <v>13</v>
      </c>
      <c r="F12" s="18"/>
      <c r="G12" s="23">
        <v>18.2</v>
      </c>
      <c r="H12" s="24"/>
    </row>
    <row r="13" spans="1:8" ht="15.75" customHeight="1">
      <c r="A13" s="18">
        <v>11</v>
      </c>
      <c r="B13" s="18"/>
      <c r="C13" s="34">
        <v>52</v>
      </c>
      <c r="D13" s="35" t="s">
        <v>225</v>
      </c>
      <c r="E13" s="18" t="s">
        <v>13</v>
      </c>
      <c r="F13" s="18"/>
      <c r="G13" s="23">
        <v>18.3</v>
      </c>
      <c r="H13" s="24"/>
    </row>
    <row r="14" spans="1:8" ht="15.75" customHeight="1">
      <c r="A14" s="18">
        <v>12</v>
      </c>
      <c r="B14" s="27"/>
      <c r="C14" s="20">
        <v>21</v>
      </c>
      <c r="D14" s="25" t="s">
        <v>142</v>
      </c>
      <c r="E14" s="18" t="s">
        <v>23</v>
      </c>
      <c r="F14" s="18"/>
      <c r="G14" s="29">
        <v>18.36</v>
      </c>
      <c r="H14" s="24"/>
    </row>
    <row r="15" spans="1:8" ht="15.75" customHeight="1">
      <c r="A15" s="18">
        <v>13</v>
      </c>
      <c r="B15" s="27"/>
      <c r="C15" s="20">
        <v>2</v>
      </c>
      <c r="D15" s="25" t="s">
        <v>143</v>
      </c>
      <c r="E15" s="18" t="s">
        <v>136</v>
      </c>
      <c r="F15" s="18"/>
      <c r="G15" s="29">
        <v>18.37</v>
      </c>
      <c r="H15" s="24"/>
    </row>
    <row r="16" spans="1:8" ht="15.75" customHeight="1">
      <c r="A16" s="18">
        <v>14</v>
      </c>
      <c r="B16" s="27"/>
      <c r="C16" s="20">
        <v>24</v>
      </c>
      <c r="D16" s="25" t="s">
        <v>144</v>
      </c>
      <c r="E16" s="18" t="s">
        <v>23</v>
      </c>
      <c r="F16" s="18"/>
      <c r="G16" s="29">
        <v>18.39</v>
      </c>
      <c r="H16" s="24"/>
    </row>
    <row r="17" spans="1:8" ht="15.75" customHeight="1">
      <c r="A17" s="18">
        <v>15</v>
      </c>
      <c r="B17" s="58"/>
      <c r="C17" s="20">
        <v>25</v>
      </c>
      <c r="D17" s="25" t="s">
        <v>145</v>
      </c>
      <c r="E17" s="18" t="s">
        <v>23</v>
      </c>
      <c r="F17" s="18"/>
      <c r="G17" s="23">
        <v>19</v>
      </c>
      <c r="H17" s="24"/>
    </row>
    <row r="18" spans="1:8" ht="15.75" customHeight="1">
      <c r="A18" s="18">
        <v>16</v>
      </c>
      <c r="B18" s="18"/>
      <c r="C18" s="20">
        <v>93</v>
      </c>
      <c r="D18" s="21" t="s">
        <v>146</v>
      </c>
      <c r="E18" s="18" t="s">
        <v>8</v>
      </c>
      <c r="F18" s="18"/>
      <c r="G18" s="29">
        <v>19.11</v>
      </c>
      <c r="H18" s="24"/>
    </row>
    <row r="19" spans="1:8" ht="15.75" customHeight="1">
      <c r="A19" s="18">
        <v>17</v>
      </c>
      <c r="B19" s="27"/>
      <c r="C19" s="20">
        <v>86</v>
      </c>
      <c r="D19" s="21" t="s">
        <v>147</v>
      </c>
      <c r="E19" s="18" t="s">
        <v>8</v>
      </c>
      <c r="F19" s="18"/>
      <c r="G19" s="29">
        <v>19.14</v>
      </c>
      <c r="H19" s="24"/>
    </row>
    <row r="20" spans="1:8" ht="15.75" customHeight="1">
      <c r="A20" s="18">
        <v>18</v>
      </c>
      <c r="B20" s="27"/>
      <c r="C20" s="20">
        <v>91</v>
      </c>
      <c r="D20" s="21" t="s">
        <v>148</v>
      </c>
      <c r="E20" s="18" t="s">
        <v>8</v>
      </c>
      <c r="F20" s="18"/>
      <c r="G20" s="29">
        <v>19.18</v>
      </c>
      <c r="H20" s="24"/>
    </row>
    <row r="21" spans="1:8" ht="15.75" customHeight="1">
      <c r="A21" s="18">
        <v>19</v>
      </c>
      <c r="B21" s="27"/>
      <c r="C21" s="20">
        <v>5</v>
      </c>
      <c r="D21" s="25" t="s">
        <v>149</v>
      </c>
      <c r="E21" s="18" t="s">
        <v>136</v>
      </c>
      <c r="F21" s="18"/>
      <c r="G21" s="29">
        <v>19.24</v>
      </c>
      <c r="H21" s="24"/>
    </row>
    <row r="22" spans="1:8" ht="15.75" customHeight="1">
      <c r="A22" s="18">
        <v>20</v>
      </c>
      <c r="B22" s="27"/>
      <c r="C22" s="20">
        <v>3</v>
      </c>
      <c r="D22" s="25" t="s">
        <v>150</v>
      </c>
      <c r="E22" s="18" t="s">
        <v>136</v>
      </c>
      <c r="F22" s="18"/>
      <c r="G22" s="23">
        <v>19.3</v>
      </c>
      <c r="H22" s="24"/>
    </row>
    <row r="23" spans="1:8" ht="15.75" customHeight="1">
      <c r="A23" s="18">
        <v>21</v>
      </c>
      <c r="B23" s="27"/>
      <c r="C23" s="20">
        <v>88</v>
      </c>
      <c r="D23" s="21" t="s">
        <v>151</v>
      </c>
      <c r="E23" s="18" t="s">
        <v>8</v>
      </c>
      <c r="F23" s="18"/>
      <c r="G23" s="29">
        <v>19.36</v>
      </c>
      <c r="H23" s="24"/>
    </row>
    <row r="24" spans="1:8" ht="15.75" customHeight="1">
      <c r="A24" s="18">
        <v>22</v>
      </c>
      <c r="B24" s="27"/>
      <c r="C24" s="20">
        <v>72</v>
      </c>
      <c r="D24" s="21" t="s">
        <v>152</v>
      </c>
      <c r="E24" s="18" t="s">
        <v>11</v>
      </c>
      <c r="F24" s="18"/>
      <c r="G24" s="29">
        <v>19.39</v>
      </c>
      <c r="H24" s="24"/>
    </row>
    <row r="25" spans="1:8" ht="15.75" customHeight="1">
      <c r="A25" s="18">
        <v>23</v>
      </c>
      <c r="B25" s="27"/>
      <c r="C25" s="20">
        <v>94</v>
      </c>
      <c r="D25" s="21" t="s">
        <v>153</v>
      </c>
      <c r="E25" s="18" t="s">
        <v>8</v>
      </c>
      <c r="F25" s="18"/>
      <c r="G25" s="29">
        <v>19.46</v>
      </c>
      <c r="H25" s="24"/>
    </row>
    <row r="26" spans="1:8" ht="15.75" customHeight="1">
      <c r="A26" s="18">
        <v>24</v>
      </c>
      <c r="B26" s="27"/>
      <c r="C26" s="20">
        <v>89</v>
      </c>
      <c r="D26" s="21" t="s">
        <v>154</v>
      </c>
      <c r="E26" s="18" t="s">
        <v>8</v>
      </c>
      <c r="F26" s="18"/>
      <c r="G26" s="29">
        <v>19.46</v>
      </c>
      <c r="H26" s="24"/>
    </row>
    <row r="27" spans="1:8" ht="15.75" customHeight="1">
      <c r="A27" s="18">
        <v>25</v>
      </c>
      <c r="B27" s="27"/>
      <c r="C27" s="20">
        <v>26</v>
      </c>
      <c r="D27" s="25" t="s">
        <v>155</v>
      </c>
      <c r="E27" s="18" t="s">
        <v>23</v>
      </c>
      <c r="F27" s="18"/>
      <c r="G27" s="29">
        <v>20.58</v>
      </c>
      <c r="H27" s="24"/>
    </row>
    <row r="28" spans="1:8" ht="15.75" customHeight="1">
      <c r="A28" s="18">
        <v>26</v>
      </c>
      <c r="B28" s="27"/>
      <c r="C28" s="20">
        <v>28</v>
      </c>
      <c r="D28" s="25" t="s">
        <v>156</v>
      </c>
      <c r="E28" s="18" t="s">
        <v>23</v>
      </c>
      <c r="F28" s="18"/>
      <c r="G28" s="29">
        <v>21.29</v>
      </c>
      <c r="H28" s="24"/>
    </row>
    <row r="29" spans="1:8" ht="15.75" customHeight="1">
      <c r="A29" s="18">
        <v>27</v>
      </c>
      <c r="B29" s="58"/>
      <c r="C29" s="20">
        <v>27</v>
      </c>
      <c r="D29" s="25" t="s">
        <v>157</v>
      </c>
      <c r="E29" s="18" t="s">
        <v>23</v>
      </c>
      <c r="F29" s="18"/>
      <c r="G29" s="29">
        <v>21.43</v>
      </c>
      <c r="H29" s="24"/>
    </row>
    <row r="30" spans="1:8" ht="15.75" customHeight="1">
      <c r="A30" s="18">
        <v>28</v>
      </c>
      <c r="B30" s="35"/>
      <c r="C30" s="20">
        <v>64</v>
      </c>
      <c r="D30" s="21" t="s">
        <v>158</v>
      </c>
      <c r="E30" s="18" t="s">
        <v>11</v>
      </c>
      <c r="F30" s="18"/>
      <c r="G30" s="29">
        <v>21.48</v>
      </c>
      <c r="H30" s="24"/>
    </row>
    <row r="31" spans="1:8" ht="15.75" customHeight="1">
      <c r="A31" s="18">
        <v>29</v>
      </c>
      <c r="B31" s="58"/>
      <c r="C31" s="20">
        <v>66</v>
      </c>
      <c r="D31" s="21" t="s">
        <v>159</v>
      </c>
      <c r="E31" s="18" t="s">
        <v>11</v>
      </c>
      <c r="F31" s="18"/>
      <c r="G31" s="29">
        <v>21.49</v>
      </c>
      <c r="H31" s="24"/>
    </row>
    <row r="32" spans="1:8" ht="15.75" customHeight="1">
      <c r="A32" s="18">
        <v>30</v>
      </c>
      <c r="B32" s="27"/>
      <c r="C32" s="20">
        <v>6</v>
      </c>
      <c r="D32" s="25" t="s">
        <v>160</v>
      </c>
      <c r="E32" s="18" t="s">
        <v>136</v>
      </c>
      <c r="F32" s="18"/>
      <c r="G32" s="23">
        <v>22.2</v>
      </c>
      <c r="H32" s="24"/>
    </row>
    <row r="33" spans="1:8" ht="15.75" customHeight="1">
      <c r="A33" s="18">
        <v>31</v>
      </c>
      <c r="B33" s="58"/>
      <c r="C33" s="20">
        <v>73</v>
      </c>
      <c r="D33" s="21" t="s">
        <v>161</v>
      </c>
      <c r="E33" s="18" t="s">
        <v>11</v>
      </c>
      <c r="F33" s="18"/>
      <c r="G33" s="29">
        <v>22.22</v>
      </c>
      <c r="H33" s="24"/>
    </row>
    <row r="34" spans="1:8" ht="15.75" customHeight="1">
      <c r="A34" s="18">
        <v>32</v>
      </c>
      <c r="B34" s="27"/>
      <c r="C34" s="20">
        <v>67</v>
      </c>
      <c r="D34" s="21" t="s">
        <v>162</v>
      </c>
      <c r="E34" s="18" t="s">
        <v>11</v>
      </c>
      <c r="F34" s="18"/>
      <c r="G34" s="29">
        <v>22.31</v>
      </c>
      <c r="H34" s="24"/>
    </row>
    <row r="35" spans="1:8" ht="15.75" customHeight="1">
      <c r="A35" s="18">
        <v>33</v>
      </c>
      <c r="B35" s="35"/>
      <c r="C35" s="20">
        <v>63</v>
      </c>
      <c r="D35" s="21" t="s">
        <v>163</v>
      </c>
      <c r="E35" s="18" t="s">
        <v>11</v>
      </c>
      <c r="F35" s="18"/>
      <c r="G35" s="29">
        <v>22.35</v>
      </c>
      <c r="H35" s="24"/>
    </row>
    <row r="36" spans="1:8" ht="15.75" customHeight="1">
      <c r="A36" s="18">
        <v>34</v>
      </c>
      <c r="B36" s="35"/>
      <c r="C36" s="20">
        <v>65</v>
      </c>
      <c r="D36" s="21" t="s">
        <v>164</v>
      </c>
      <c r="E36" s="18" t="s">
        <v>11</v>
      </c>
      <c r="F36" s="18"/>
      <c r="G36" s="29">
        <v>22.43</v>
      </c>
      <c r="H36" s="24"/>
    </row>
    <row r="37" spans="1:8" ht="15.75" customHeight="1">
      <c r="A37" s="18">
        <v>35</v>
      </c>
      <c r="B37" s="27"/>
      <c r="C37" s="20">
        <v>44</v>
      </c>
      <c r="D37" s="25" t="s">
        <v>165</v>
      </c>
      <c r="E37" s="18" t="s">
        <v>13</v>
      </c>
      <c r="F37" s="18"/>
      <c r="G37" s="29">
        <v>22.52</v>
      </c>
      <c r="H37" s="24"/>
    </row>
    <row r="38" spans="1:8" ht="15.75" customHeight="1">
      <c r="A38" s="18">
        <v>36</v>
      </c>
      <c r="B38" s="27"/>
      <c r="C38" s="20">
        <v>71</v>
      </c>
      <c r="D38" s="21" t="s">
        <v>166</v>
      </c>
      <c r="E38" s="18" t="s">
        <v>11</v>
      </c>
      <c r="F38" s="18"/>
      <c r="G38" s="29">
        <v>23.14</v>
      </c>
      <c r="H38" s="24"/>
    </row>
    <row r="39" spans="1:8" ht="15.75" customHeight="1">
      <c r="A39" s="18">
        <v>37</v>
      </c>
      <c r="B39" s="27"/>
      <c r="C39" s="20">
        <v>29</v>
      </c>
      <c r="D39" s="25" t="s">
        <v>167</v>
      </c>
      <c r="E39" s="18" t="s">
        <v>23</v>
      </c>
      <c r="F39" s="18"/>
      <c r="G39" s="29">
        <v>23.41</v>
      </c>
      <c r="H39" s="24"/>
    </row>
    <row r="40" spans="1:8" ht="15.75" customHeight="1">
      <c r="A40" s="18">
        <v>38</v>
      </c>
      <c r="B40" s="27"/>
      <c r="C40" s="20">
        <v>32</v>
      </c>
      <c r="D40" s="25" t="s">
        <v>168</v>
      </c>
      <c r="E40" s="18" t="s">
        <v>23</v>
      </c>
      <c r="F40" s="18"/>
      <c r="G40" s="29">
        <v>23.51</v>
      </c>
      <c r="H40" s="24"/>
    </row>
    <row r="41" spans="1:8" ht="15.75" customHeight="1">
      <c r="A41" s="18">
        <v>39</v>
      </c>
      <c r="B41" s="27"/>
      <c r="C41" s="20">
        <v>61</v>
      </c>
      <c r="D41" s="21" t="s">
        <v>169</v>
      </c>
      <c r="E41" s="18" t="s">
        <v>11</v>
      </c>
      <c r="F41" s="18"/>
      <c r="G41" s="23">
        <v>24.3</v>
      </c>
      <c r="H41" s="24"/>
    </row>
    <row r="42" spans="1:8" ht="15.75" customHeight="1">
      <c r="A42" s="18">
        <v>40</v>
      </c>
      <c r="B42" s="58"/>
      <c r="C42" s="20">
        <v>35</v>
      </c>
      <c r="D42" s="25" t="s">
        <v>170</v>
      </c>
      <c r="E42" s="18" t="s">
        <v>23</v>
      </c>
      <c r="F42" s="18"/>
      <c r="G42" s="29">
        <v>24.43</v>
      </c>
      <c r="H42" s="24"/>
    </row>
    <row r="43" spans="1:8" ht="15.75" customHeight="1">
      <c r="A43" s="18">
        <v>41</v>
      </c>
      <c r="B43" s="27"/>
      <c r="C43" s="20">
        <v>7</v>
      </c>
      <c r="D43" s="25" t="s">
        <v>171</v>
      </c>
      <c r="E43" s="18" t="s">
        <v>136</v>
      </c>
      <c r="F43" s="18"/>
      <c r="G43" s="29">
        <v>24.55</v>
      </c>
      <c r="H43" s="24"/>
    </row>
    <row r="44" spans="1:8" ht="15.75" customHeight="1">
      <c r="A44" s="18">
        <v>42</v>
      </c>
      <c r="B44" s="27"/>
      <c r="C44" s="20">
        <v>8</v>
      </c>
      <c r="D44" s="25" t="s">
        <v>172</v>
      </c>
      <c r="E44" s="18" t="s">
        <v>136</v>
      </c>
      <c r="F44" s="18"/>
      <c r="G44" s="29">
        <v>24.59</v>
      </c>
      <c r="H44" s="24"/>
    </row>
    <row r="45" spans="1:8" ht="15.75" customHeight="1">
      <c r="A45" s="18">
        <v>43</v>
      </c>
      <c r="B45" s="27"/>
      <c r="C45" s="20">
        <v>69</v>
      </c>
      <c r="D45" s="21" t="s">
        <v>173</v>
      </c>
      <c r="E45" s="18" t="s">
        <v>11</v>
      </c>
      <c r="F45" s="18"/>
      <c r="G45" s="29">
        <v>25.16</v>
      </c>
      <c r="H45" s="24"/>
    </row>
    <row r="46" spans="1:8" ht="15.75" customHeight="1">
      <c r="A46" s="18">
        <v>44</v>
      </c>
      <c r="B46" s="27"/>
      <c r="C46" s="20">
        <v>34</v>
      </c>
      <c r="D46" s="25" t="s">
        <v>174</v>
      </c>
      <c r="E46" s="18" t="s">
        <v>23</v>
      </c>
      <c r="F46" s="18"/>
      <c r="G46" s="29">
        <v>25.27</v>
      </c>
      <c r="H46" s="24"/>
    </row>
    <row r="47" spans="1:8" ht="15.75" customHeight="1">
      <c r="A47" s="18">
        <v>45</v>
      </c>
      <c r="B47" s="35"/>
      <c r="C47" s="20">
        <v>47</v>
      </c>
      <c r="D47" s="25" t="s">
        <v>175</v>
      </c>
      <c r="E47" s="18" t="s">
        <v>13</v>
      </c>
      <c r="F47" s="18"/>
      <c r="G47" s="29">
        <v>26.12</v>
      </c>
      <c r="H47" s="24"/>
    </row>
    <row r="48" spans="1:8" ht="15.75" customHeight="1">
      <c r="A48" s="18">
        <v>46</v>
      </c>
      <c r="B48" s="27"/>
      <c r="C48" s="20">
        <v>50</v>
      </c>
      <c r="D48" s="25" t="s">
        <v>176</v>
      </c>
      <c r="E48" s="18" t="s">
        <v>13</v>
      </c>
      <c r="F48" s="18"/>
      <c r="G48" s="29">
        <v>26.19</v>
      </c>
      <c r="H48" s="24"/>
    </row>
    <row r="49" spans="1:8" ht="15.75" customHeight="1">
      <c r="A49" s="18">
        <v>47</v>
      </c>
      <c r="B49" s="27"/>
      <c r="C49" s="20">
        <v>62</v>
      </c>
      <c r="D49" s="21" t="s">
        <v>177</v>
      </c>
      <c r="E49" s="18" t="s">
        <v>11</v>
      </c>
      <c r="F49" s="18"/>
      <c r="G49" s="29">
        <v>29.58</v>
      </c>
      <c r="H49" s="24"/>
    </row>
    <row r="50" spans="1:8" ht="15.75" customHeight="1">
      <c r="A50" s="18">
        <v>48</v>
      </c>
      <c r="B50" s="27"/>
      <c r="C50" s="20">
        <v>51</v>
      </c>
      <c r="D50" s="25" t="s">
        <v>178</v>
      </c>
      <c r="E50" s="18" t="s">
        <v>13</v>
      </c>
      <c r="F50" s="18"/>
      <c r="G50" s="29">
        <v>32.06</v>
      </c>
      <c r="H50" s="24"/>
    </row>
    <row r="51" spans="1:8" ht="15.75" customHeight="1">
      <c r="A51" s="18">
        <v>49</v>
      </c>
      <c r="B51" s="27"/>
      <c r="C51" s="20">
        <v>53</v>
      </c>
      <c r="D51" s="25" t="s">
        <v>179</v>
      </c>
      <c r="E51" s="18" t="s">
        <v>13</v>
      </c>
      <c r="F51" s="18"/>
      <c r="G51" s="29">
        <v>33.17</v>
      </c>
      <c r="H51" s="24"/>
    </row>
    <row r="52" spans="1:8" ht="15.75" customHeight="1">
      <c r="A52" s="59"/>
      <c r="B52" s="60"/>
      <c r="C52" s="20"/>
      <c r="D52" s="25"/>
      <c r="E52" s="59"/>
      <c r="F52" s="59"/>
      <c r="G52" s="61"/>
      <c r="H52" s="24"/>
    </row>
    <row r="53" spans="1:8" ht="15.75" customHeight="1">
      <c r="A53" s="59"/>
      <c r="B53" s="60"/>
      <c r="C53" s="62"/>
      <c r="D53" s="63"/>
      <c r="E53" s="59"/>
      <c r="F53" s="59"/>
      <c r="G53" s="61"/>
      <c r="H53" s="24"/>
    </row>
    <row r="54" spans="1:8" ht="15.75" customHeight="1">
      <c r="A54" s="59"/>
      <c r="B54" s="60"/>
      <c r="C54" s="62"/>
      <c r="D54" s="63"/>
      <c r="E54" s="59"/>
      <c r="F54" s="59"/>
      <c r="G54" s="61"/>
      <c r="H54" s="24"/>
    </row>
    <row r="55" spans="1:8" ht="15.75" customHeight="1">
      <c r="A55" s="59"/>
      <c r="B55" s="60"/>
      <c r="C55" s="64"/>
      <c r="D55" s="63"/>
      <c r="E55" s="59"/>
      <c r="F55" s="59"/>
      <c r="G55" s="61"/>
      <c r="H55" s="24"/>
    </row>
    <row r="56" spans="1:8" ht="15.75" customHeight="1">
      <c r="A56" s="59"/>
      <c r="B56" s="61"/>
      <c r="C56" s="64"/>
      <c r="D56" s="63"/>
      <c r="E56" s="59"/>
      <c r="F56" s="59"/>
      <c r="G56" s="61"/>
      <c r="H56" s="24"/>
    </row>
    <row r="57" spans="1:8" ht="15.75" customHeight="1">
      <c r="A57" s="59"/>
      <c r="B57" s="60"/>
      <c r="C57" s="62"/>
      <c r="D57" s="63"/>
      <c r="E57" s="59"/>
      <c r="F57" s="59"/>
      <c r="G57" s="61"/>
      <c r="H57" s="24"/>
    </row>
    <row r="58" spans="1:8" ht="15.75" customHeight="1">
      <c r="A58" s="59"/>
      <c r="B58" s="61"/>
      <c r="C58" s="64"/>
      <c r="D58" s="63"/>
      <c r="E58" s="59"/>
      <c r="F58" s="59"/>
      <c r="G58" s="61"/>
      <c r="H58" s="24"/>
    </row>
    <row r="59" spans="1:8" ht="15.75" customHeight="1">
      <c r="A59" s="59"/>
      <c r="B59" s="61"/>
      <c r="C59" s="64"/>
      <c r="D59" s="63"/>
      <c r="E59" s="59"/>
      <c r="F59" s="59"/>
      <c r="G59" s="61"/>
      <c r="H59" s="24"/>
    </row>
    <row r="60" spans="1:8" ht="15.75" customHeight="1">
      <c r="A60" s="59"/>
      <c r="B60" s="61"/>
      <c r="C60" s="64"/>
      <c r="D60" s="63"/>
      <c r="E60" s="59"/>
      <c r="F60" s="59"/>
      <c r="G60" s="61"/>
      <c r="H60" s="24"/>
    </row>
    <row r="61" spans="1:8" ht="15.75" customHeight="1">
      <c r="A61" s="59"/>
      <c r="B61" s="60"/>
      <c r="C61" s="20"/>
      <c r="D61" s="25"/>
      <c r="E61" s="59"/>
      <c r="F61" s="59"/>
      <c r="G61" s="61"/>
      <c r="H61" s="24"/>
    </row>
    <row r="62" spans="1:8" ht="15.75" customHeight="1">
      <c r="A62" s="59"/>
      <c r="B62" s="60"/>
      <c r="C62" s="20"/>
      <c r="D62" s="25"/>
      <c r="E62" s="59"/>
      <c r="F62" s="59"/>
      <c r="G62" s="61"/>
      <c r="H62" s="24"/>
    </row>
    <row r="63" spans="1:8" ht="15.75" customHeight="1">
      <c r="A63" s="59"/>
      <c r="B63" s="60"/>
      <c r="C63" s="20"/>
      <c r="D63" s="25"/>
      <c r="E63" s="59"/>
      <c r="F63" s="59"/>
      <c r="G63" s="61"/>
      <c r="H63" s="24"/>
    </row>
    <row r="64" spans="1:8" ht="15.75" customHeight="1">
      <c r="A64" s="59"/>
      <c r="B64" s="60"/>
      <c r="C64" s="20"/>
      <c r="D64" s="25"/>
      <c r="E64" s="59"/>
      <c r="F64" s="59"/>
      <c r="G64" s="61"/>
      <c r="H64" s="24"/>
    </row>
    <row r="65" spans="1:8" ht="15.75" customHeight="1">
      <c r="A65" s="59"/>
      <c r="B65" s="60"/>
      <c r="C65" s="62"/>
      <c r="D65" s="65"/>
      <c r="E65" s="59"/>
      <c r="F65" s="59"/>
      <c r="G65" s="61"/>
      <c r="H65" s="24"/>
    </row>
    <row r="66" spans="1:8" ht="15.75" customHeight="1">
      <c r="A66" s="59"/>
      <c r="B66" s="61"/>
      <c r="C66" s="20"/>
      <c r="D66" s="25"/>
      <c r="E66" s="59"/>
      <c r="F66" s="59"/>
      <c r="G66" s="61"/>
      <c r="H66" s="24"/>
    </row>
    <row r="67" spans="1:8" ht="15.75" customHeight="1">
      <c r="A67" s="59"/>
      <c r="B67" s="60"/>
      <c r="C67" s="20"/>
      <c r="D67" s="25"/>
      <c r="E67" s="59"/>
      <c r="F67" s="59"/>
      <c r="G67" s="61"/>
      <c r="H67" s="24"/>
    </row>
    <row r="68" spans="1:8" ht="15.75" customHeight="1">
      <c r="A68" s="59"/>
      <c r="B68" s="60"/>
      <c r="C68" s="20"/>
      <c r="D68" s="25"/>
      <c r="E68" s="59"/>
      <c r="F68" s="59"/>
      <c r="G68" s="61"/>
      <c r="H68" s="24"/>
    </row>
    <row r="69" spans="1:8" ht="15.75" customHeight="1">
      <c r="A69" s="59"/>
      <c r="B69" s="60"/>
      <c r="C69" s="20"/>
      <c r="D69" s="25"/>
      <c r="E69" s="59"/>
      <c r="F69" s="59"/>
      <c r="G69" s="61"/>
      <c r="H69" s="24"/>
    </row>
    <row r="70" spans="1:8" ht="15.75" customHeight="1">
      <c r="A70" s="59"/>
      <c r="B70" s="60"/>
      <c r="C70" s="20"/>
      <c r="D70" s="25"/>
      <c r="E70" s="59"/>
      <c r="F70" s="59"/>
      <c r="G70" s="61"/>
      <c r="H70" s="24"/>
    </row>
    <row r="71" spans="1:8" ht="15.75" customHeight="1">
      <c r="A71" s="59"/>
      <c r="B71" s="60"/>
      <c r="C71" s="20"/>
      <c r="D71" s="25"/>
      <c r="E71" s="59"/>
      <c r="F71" s="59"/>
      <c r="G71" s="61"/>
      <c r="H71" s="24"/>
    </row>
    <row r="72" spans="1:8" ht="15.75" customHeight="1">
      <c r="A72" s="59"/>
      <c r="B72" s="60"/>
      <c r="C72" s="20"/>
      <c r="D72" s="21"/>
      <c r="E72" s="59"/>
      <c r="F72" s="59"/>
      <c r="G72" s="61"/>
      <c r="H72" s="24"/>
    </row>
    <row r="73" spans="1:8" ht="15.75" customHeight="1">
      <c r="A73" s="59"/>
      <c r="B73" s="60"/>
      <c r="C73" s="20"/>
      <c r="D73" s="21"/>
      <c r="E73" s="59"/>
      <c r="F73" s="59"/>
      <c r="G73" s="61"/>
      <c r="H73" s="24"/>
    </row>
    <row r="74" spans="1:8" ht="15.75" customHeight="1">
      <c r="A74" s="18"/>
      <c r="B74" s="27"/>
      <c r="C74" s="66"/>
      <c r="D74" s="33"/>
      <c r="E74" s="18"/>
      <c r="F74" s="59"/>
      <c r="G74" s="61"/>
      <c r="H74" s="24"/>
    </row>
    <row r="75" spans="1:8" ht="15.75" customHeight="1">
      <c r="A75" s="18"/>
      <c r="B75" s="27"/>
      <c r="C75" s="62"/>
      <c r="D75" s="33"/>
      <c r="E75" s="18"/>
      <c r="F75" s="59"/>
      <c r="G75" s="61"/>
      <c r="H75" s="24"/>
    </row>
    <row r="76" spans="1:8" ht="15.75" customHeight="1">
      <c r="A76" s="18"/>
      <c r="B76" s="27"/>
      <c r="C76" s="66"/>
      <c r="D76" s="33"/>
      <c r="E76" s="18"/>
      <c r="F76" s="59"/>
      <c r="G76" s="61"/>
      <c r="H76" s="24"/>
    </row>
    <row r="77" spans="1:8" ht="15.75" customHeight="1">
      <c r="A77" s="18"/>
      <c r="B77" s="27"/>
      <c r="C77" s="66"/>
      <c r="D77" s="33"/>
      <c r="E77" s="18"/>
      <c r="F77" s="59"/>
      <c r="G77" s="61"/>
      <c r="H77" s="24"/>
    </row>
    <row r="78" spans="1:8" ht="15.75" customHeight="1">
      <c r="A78" s="18"/>
      <c r="B78" s="27"/>
      <c r="C78" s="66"/>
      <c r="D78" s="33"/>
      <c r="E78" s="18"/>
      <c r="F78" s="59"/>
      <c r="G78" s="61"/>
      <c r="H78" s="24"/>
    </row>
    <row r="79" spans="1:8" ht="15.75" customHeight="1">
      <c r="A79" s="18"/>
      <c r="B79" s="27"/>
      <c r="C79" s="66"/>
      <c r="D79" s="33"/>
      <c r="E79" s="18"/>
      <c r="F79" s="59"/>
      <c r="G79" s="61"/>
      <c r="H79" s="24"/>
    </row>
    <row r="80" spans="1:8" ht="15.75" customHeight="1">
      <c r="A80" s="18"/>
      <c r="B80" s="27"/>
      <c r="C80" s="62"/>
      <c r="D80" s="33"/>
      <c r="E80" s="18"/>
      <c r="F80" s="59"/>
      <c r="G80" s="61"/>
      <c r="H80" s="24"/>
    </row>
    <row r="81" spans="1:8" ht="15.75" customHeight="1">
      <c r="A81" s="18"/>
      <c r="B81" s="27"/>
      <c r="C81" s="62"/>
      <c r="D81" s="33"/>
      <c r="E81" s="18"/>
      <c r="F81" s="59"/>
      <c r="G81" s="61"/>
      <c r="H81" s="24"/>
    </row>
    <row r="82" spans="1:8" ht="15.75" customHeight="1">
      <c r="A82" s="18"/>
      <c r="B82" s="27"/>
      <c r="C82" s="20"/>
      <c r="D82" s="21"/>
      <c r="E82" s="18"/>
      <c r="F82" s="59"/>
      <c r="G82" s="61"/>
      <c r="H82" s="24"/>
    </row>
    <row r="83" spans="1:8" ht="15.75" customHeight="1">
      <c r="A83" s="18"/>
      <c r="B83" s="35"/>
      <c r="C83" s="20"/>
      <c r="D83" s="21"/>
      <c r="E83" s="18"/>
      <c r="F83" s="59"/>
      <c r="G83" s="61"/>
      <c r="H83" s="24"/>
    </row>
    <row r="84" spans="1:8" ht="15.75" customHeight="1">
      <c r="A84" s="18"/>
      <c r="B84" s="27"/>
      <c r="C84" s="20"/>
      <c r="D84" s="21"/>
      <c r="E84" s="18"/>
      <c r="F84" s="59"/>
      <c r="G84" s="61"/>
      <c r="H84" s="24"/>
    </row>
    <row r="85" spans="1:8" ht="15.75" customHeight="1">
      <c r="A85" s="18"/>
      <c r="B85" s="35"/>
      <c r="C85" s="20"/>
      <c r="D85" s="21"/>
      <c r="E85" s="18"/>
      <c r="F85" s="59"/>
      <c r="G85" s="61"/>
      <c r="H85" s="24"/>
    </row>
    <row r="86" spans="1:8" ht="15.75" customHeight="1">
      <c r="A86" s="18"/>
      <c r="B86" s="35"/>
      <c r="C86" s="20"/>
      <c r="D86" s="21"/>
      <c r="E86" s="18"/>
      <c r="F86" s="59"/>
      <c r="G86" s="61"/>
      <c r="H86" s="24"/>
    </row>
    <row r="87" spans="1:7" ht="15" customHeight="1">
      <c r="A87" s="50"/>
      <c r="B87" s="67"/>
      <c r="C87" s="52"/>
      <c r="D87" s="53"/>
      <c r="E87" s="50"/>
      <c r="F87" s="68"/>
      <c r="G87" s="69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</sheetData>
  <sheetProtection/>
  <printOptions/>
  <pageMargins left="0.75" right="0.75" top="1" bottom="1" header="0.5" footer="0.5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2.140625" style="1" bestFit="1" customWidth="1"/>
    <col min="2" max="2" width="5.7109375" style="43" hidden="1" customWidth="1"/>
    <col min="3" max="3" width="5.7109375" style="70" customWidth="1"/>
    <col min="4" max="4" width="27.7109375" style="2" customWidth="1"/>
    <col min="5" max="5" width="23.8515625" style="2" customWidth="1"/>
    <col min="6" max="6" width="11.57421875" style="4" hidden="1" customWidth="1"/>
    <col min="7" max="7" width="12.140625" style="2" customWidth="1"/>
    <col min="8" max="8" width="11.57421875" style="0" hidden="1" customWidth="1"/>
  </cols>
  <sheetData>
    <row r="1" ht="20.25" customHeight="1">
      <c r="D1" s="44" t="s">
        <v>180</v>
      </c>
    </row>
    <row r="2" spans="1:8" s="13" customFormat="1" ht="15.75" customHeight="1">
      <c r="A2" s="14" t="s">
        <v>1</v>
      </c>
      <c r="B2" s="14" t="s">
        <v>3</v>
      </c>
      <c r="C2" s="14" t="s">
        <v>2</v>
      </c>
      <c r="D2" s="15" t="s">
        <v>3</v>
      </c>
      <c r="E2" s="14" t="s">
        <v>4</v>
      </c>
      <c r="F2" s="14" t="s">
        <v>5</v>
      </c>
      <c r="G2" s="16" t="s">
        <v>6</v>
      </c>
      <c r="H2" s="17" t="s">
        <v>5</v>
      </c>
    </row>
    <row r="3" spans="1:8" ht="15" customHeight="1">
      <c r="A3" s="18">
        <v>1</v>
      </c>
      <c r="B3" s="27"/>
      <c r="C3" s="20">
        <v>81</v>
      </c>
      <c r="D3" s="21" t="s">
        <v>226</v>
      </c>
      <c r="E3" s="18" t="s">
        <v>8</v>
      </c>
      <c r="F3" s="18"/>
      <c r="G3" s="47">
        <v>17.07</v>
      </c>
      <c r="H3" s="24"/>
    </row>
    <row r="4" spans="1:8" ht="15" customHeight="1">
      <c r="A4" s="18">
        <v>2</v>
      </c>
      <c r="B4" s="27"/>
      <c r="C4" s="20">
        <v>85</v>
      </c>
      <c r="D4" s="21" t="s">
        <v>181</v>
      </c>
      <c r="E4" s="18" t="s">
        <v>8</v>
      </c>
      <c r="F4" s="18"/>
      <c r="G4" s="47">
        <v>17.22</v>
      </c>
      <c r="H4" s="24"/>
    </row>
    <row r="5" spans="1:8" ht="15" customHeight="1">
      <c r="A5" s="18">
        <v>3</v>
      </c>
      <c r="B5" s="27"/>
      <c r="C5" s="20">
        <v>1</v>
      </c>
      <c r="D5" s="25" t="s">
        <v>182</v>
      </c>
      <c r="E5" s="18" t="s">
        <v>15</v>
      </c>
      <c r="F5" s="18"/>
      <c r="G5" s="47">
        <v>17.36</v>
      </c>
      <c r="H5" s="24"/>
    </row>
    <row r="6" spans="1:8" ht="15" customHeight="1">
      <c r="A6" s="18">
        <v>4</v>
      </c>
      <c r="B6" s="18"/>
      <c r="C6" s="20">
        <v>62</v>
      </c>
      <c r="D6" s="21" t="s">
        <v>227</v>
      </c>
      <c r="E6" s="18" t="s">
        <v>11</v>
      </c>
      <c r="F6" s="18"/>
      <c r="G6" s="47">
        <v>19.02</v>
      </c>
      <c r="H6" s="24"/>
    </row>
    <row r="7" spans="1:8" ht="15" customHeight="1">
      <c r="A7" s="18">
        <v>5</v>
      </c>
      <c r="B7" s="27"/>
      <c r="C7" s="27">
        <v>87</v>
      </c>
      <c r="D7" s="33" t="s">
        <v>228</v>
      </c>
      <c r="E7" s="18" t="s">
        <v>8</v>
      </c>
      <c r="F7" s="18"/>
      <c r="G7" s="47">
        <v>19.23</v>
      </c>
      <c r="H7" s="24"/>
    </row>
    <row r="8" spans="1:8" ht="15" customHeight="1">
      <c r="A8" s="18">
        <v>6</v>
      </c>
      <c r="B8" s="71"/>
      <c r="C8" s="20">
        <v>84</v>
      </c>
      <c r="D8" s="21" t="s">
        <v>183</v>
      </c>
      <c r="E8" s="18" t="s">
        <v>8</v>
      </c>
      <c r="F8" s="18"/>
      <c r="G8" s="47">
        <v>20.38</v>
      </c>
      <c r="H8" s="24"/>
    </row>
    <row r="9" spans="1:8" ht="15" customHeight="1">
      <c r="A9" s="18">
        <v>7</v>
      </c>
      <c r="B9" s="27"/>
      <c r="C9" s="27">
        <v>86</v>
      </c>
      <c r="D9" s="33" t="s">
        <v>184</v>
      </c>
      <c r="E9" s="18" t="s">
        <v>8</v>
      </c>
      <c r="F9" s="18"/>
      <c r="G9" s="47">
        <v>20.44</v>
      </c>
      <c r="H9" s="24"/>
    </row>
    <row r="10" spans="1:12" ht="15" customHeight="1">
      <c r="A10" s="18">
        <v>8</v>
      </c>
      <c r="B10" s="29"/>
      <c r="C10" s="20">
        <v>21</v>
      </c>
      <c r="D10" s="25" t="s">
        <v>229</v>
      </c>
      <c r="E10" s="18" t="s">
        <v>23</v>
      </c>
      <c r="F10" s="18"/>
      <c r="G10" s="47">
        <v>20.45</v>
      </c>
      <c r="H10" s="24"/>
      <c r="J10" s="72"/>
      <c r="K10" s="72"/>
      <c r="L10" s="72"/>
    </row>
    <row r="11" spans="1:8" ht="14.25" customHeight="1">
      <c r="A11" s="18">
        <v>9</v>
      </c>
      <c r="B11" s="27"/>
      <c r="C11" s="20">
        <v>83</v>
      </c>
      <c r="D11" s="21" t="s">
        <v>185</v>
      </c>
      <c r="E11" s="18" t="s">
        <v>8</v>
      </c>
      <c r="F11" s="18"/>
      <c r="G11" s="47">
        <v>20.47</v>
      </c>
      <c r="H11" s="24"/>
    </row>
    <row r="12" spans="1:8" ht="15" customHeight="1">
      <c r="A12" s="18">
        <v>10</v>
      </c>
      <c r="B12" s="18"/>
      <c r="C12" s="20">
        <v>61</v>
      </c>
      <c r="D12" s="21" t="s">
        <v>186</v>
      </c>
      <c r="E12" s="18" t="s">
        <v>11</v>
      </c>
      <c r="F12" s="18"/>
      <c r="G12" s="47">
        <v>21.21</v>
      </c>
      <c r="H12" s="24"/>
    </row>
    <row r="13" spans="1:8" ht="15" customHeight="1">
      <c r="A13" s="18">
        <v>11</v>
      </c>
      <c r="B13" s="29"/>
      <c r="C13" s="20">
        <v>22</v>
      </c>
      <c r="D13" s="25" t="s">
        <v>230</v>
      </c>
      <c r="E13" s="18" t="s">
        <v>23</v>
      </c>
      <c r="F13" s="18"/>
      <c r="G13" s="47">
        <v>21.51</v>
      </c>
      <c r="H13" s="24"/>
    </row>
    <row r="14" spans="1:8" ht="15" customHeight="1">
      <c r="A14" s="18">
        <v>12</v>
      </c>
      <c r="B14" s="27"/>
      <c r="C14" s="27">
        <v>88</v>
      </c>
      <c r="D14" s="33" t="s">
        <v>187</v>
      </c>
      <c r="E14" s="18" t="s">
        <v>188</v>
      </c>
      <c r="F14" s="18"/>
      <c r="G14" s="47">
        <v>22.09</v>
      </c>
      <c r="H14" s="24"/>
    </row>
    <row r="15" spans="1:8" ht="15" customHeight="1">
      <c r="A15" s="18"/>
      <c r="B15" s="18"/>
      <c r="C15" s="18"/>
      <c r="D15" s="35"/>
      <c r="E15" s="18"/>
      <c r="F15" s="18"/>
      <c r="G15" s="47"/>
      <c r="H15" s="24"/>
    </row>
    <row r="16" spans="1:8" ht="15" customHeight="1">
      <c r="A16" s="18"/>
      <c r="B16" s="27"/>
      <c r="C16" s="20"/>
      <c r="D16" s="25"/>
      <c r="E16" s="18"/>
      <c r="F16" s="18"/>
      <c r="G16" s="47"/>
      <c r="H16" s="24"/>
    </row>
    <row r="17" spans="1:8" ht="15" customHeight="1">
      <c r="A17" s="18"/>
      <c r="B17" s="29"/>
      <c r="C17" s="20"/>
      <c r="D17" s="25"/>
      <c r="E17" s="18"/>
      <c r="F17" s="18"/>
      <c r="G17" s="47"/>
      <c r="H17" s="24"/>
    </row>
    <row r="18" spans="1:8" ht="15" customHeight="1">
      <c r="A18" s="18"/>
      <c r="B18" s="27"/>
      <c r="C18" s="18"/>
      <c r="D18" s="35"/>
      <c r="E18" s="18"/>
      <c r="F18" s="18"/>
      <c r="G18" s="47"/>
      <c r="H18" s="24"/>
    </row>
    <row r="19" spans="1:8" ht="15" customHeight="1">
      <c r="A19" s="18"/>
      <c r="B19" s="27"/>
      <c r="C19" s="27"/>
      <c r="D19" s="35"/>
      <c r="E19" s="18"/>
      <c r="F19" s="18"/>
      <c r="G19" s="47"/>
      <c r="H19" s="24"/>
    </row>
    <row r="20" spans="1:8" ht="15" customHeight="1">
      <c r="A20" s="18"/>
      <c r="B20" s="27"/>
      <c r="C20" s="27"/>
      <c r="D20" s="35"/>
      <c r="E20" s="18"/>
      <c r="F20" s="18"/>
      <c r="G20" s="47"/>
      <c r="H20" s="24"/>
    </row>
    <row r="21" spans="1:8" ht="15" customHeight="1">
      <c r="A21" s="18"/>
      <c r="B21" s="27"/>
      <c r="C21" s="27"/>
      <c r="D21" s="35"/>
      <c r="E21" s="18"/>
      <c r="F21" s="18"/>
      <c r="G21" s="47"/>
      <c r="H21" s="24"/>
    </row>
    <row r="22" spans="1:8" ht="15" customHeight="1">
      <c r="A22" s="18"/>
      <c r="B22" s="27"/>
      <c r="C22" s="18"/>
      <c r="D22" s="35"/>
      <c r="E22" s="18"/>
      <c r="F22" s="18"/>
      <c r="G22" s="47"/>
      <c r="H22" s="24"/>
    </row>
    <row r="23" spans="1:8" ht="15" customHeight="1">
      <c r="A23" s="18"/>
      <c r="B23" s="29"/>
      <c r="C23" s="29"/>
      <c r="D23" s="18"/>
      <c r="E23" s="18"/>
      <c r="F23" s="18"/>
      <c r="G23" s="47"/>
      <c r="H23" s="24"/>
    </row>
    <row r="24" spans="1:8" ht="15" customHeight="1">
      <c r="A24" s="18"/>
      <c r="B24" s="27"/>
      <c r="C24" s="27"/>
      <c r="D24" s="33"/>
      <c r="E24" s="18"/>
      <c r="F24" s="18"/>
      <c r="G24" s="47"/>
      <c r="H24" s="24"/>
    </row>
    <row r="25" spans="1:8" ht="15" customHeight="1">
      <c r="A25" s="18"/>
      <c r="B25" s="71"/>
      <c r="C25" s="27"/>
      <c r="D25" s="33"/>
      <c r="E25" s="18"/>
      <c r="F25" s="18"/>
      <c r="G25" s="47"/>
      <c r="H25" s="24"/>
    </row>
    <row r="26" spans="1:8" ht="15" customHeight="1">
      <c r="A26" s="18"/>
      <c r="B26" s="18"/>
      <c r="C26" s="27"/>
      <c r="D26" s="33"/>
      <c r="E26" s="18"/>
      <c r="F26" s="18"/>
      <c r="G26" s="47"/>
      <c r="H26" s="24"/>
    </row>
    <row r="27" spans="1:7" ht="15.75" customHeight="1">
      <c r="A27" s="18"/>
      <c r="B27" s="27"/>
      <c r="C27" s="27"/>
      <c r="D27" s="33"/>
      <c r="E27" s="18"/>
      <c r="F27" s="47"/>
      <c r="G27" s="47"/>
    </row>
    <row r="28" spans="1:7" ht="15.75" customHeight="1">
      <c r="A28" s="18"/>
      <c r="B28" s="27"/>
      <c r="C28" s="20"/>
      <c r="D28" s="21"/>
      <c r="E28" s="18"/>
      <c r="F28" s="47"/>
      <c r="G28" s="47"/>
    </row>
    <row r="29" spans="1:7" ht="15.75" customHeight="1">
      <c r="A29" s="18"/>
      <c r="B29" s="27"/>
      <c r="C29" s="18"/>
      <c r="D29" s="35"/>
      <c r="E29" s="18"/>
      <c r="F29" s="47"/>
      <c r="G29" s="18"/>
    </row>
    <row r="30" spans="1:7" ht="15.75" customHeight="1">
      <c r="A30" s="18"/>
      <c r="B30" s="27"/>
      <c r="C30" s="27"/>
      <c r="D30" s="35"/>
      <c r="E30" s="18"/>
      <c r="F30" s="47"/>
      <c r="G30" s="18"/>
    </row>
    <row r="31" spans="1:7" ht="15.75" customHeight="1">
      <c r="A31" s="18"/>
      <c r="B31" s="29"/>
      <c r="C31" s="27"/>
      <c r="D31" s="35"/>
      <c r="E31" s="18"/>
      <c r="F31" s="47"/>
      <c r="G31" s="18"/>
    </row>
    <row r="32" spans="1:7" ht="15.75" customHeight="1">
      <c r="A32" s="18"/>
      <c r="B32" s="29"/>
      <c r="C32" s="18"/>
      <c r="D32" s="35"/>
      <c r="E32" s="18"/>
      <c r="F32" s="47"/>
      <c r="G32" s="18"/>
    </row>
    <row r="33" spans="1:7" ht="15.75" customHeight="1">
      <c r="A33" s="18"/>
      <c r="B33" s="29"/>
      <c r="C33" s="29"/>
      <c r="D33" s="18"/>
      <c r="E33" s="18"/>
      <c r="F33" s="47"/>
      <c r="G33" s="18"/>
    </row>
  </sheetData>
  <sheetProtection/>
  <printOptions/>
  <pageMargins left="0.75" right="0.75" top="1" bottom="1" header="0.5" footer="0.5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">
      <selection activeCell="N53" sqref="N53"/>
    </sheetView>
  </sheetViews>
  <sheetFormatPr defaultColWidth="9.140625" defaultRowHeight="12.75"/>
  <cols>
    <col min="1" max="1" width="3.00390625" style="0" bestFit="1" customWidth="1"/>
    <col min="2" max="2" width="19.140625" style="0" bestFit="1" customWidth="1"/>
  </cols>
  <sheetData>
    <row r="1" spans="2:9" ht="12.75">
      <c r="B1" s="73" t="s">
        <v>0</v>
      </c>
      <c r="C1" s="74"/>
      <c r="D1" s="74"/>
      <c r="E1" s="74"/>
      <c r="F1" s="74"/>
      <c r="G1" s="74"/>
      <c r="H1" s="37"/>
      <c r="I1" s="12"/>
    </row>
    <row r="2" spans="1:10" ht="12.75">
      <c r="A2" s="28"/>
      <c r="B2" s="75" t="s">
        <v>4</v>
      </c>
      <c r="C2" s="76">
        <v>1</v>
      </c>
      <c r="D2" s="75">
        <v>2</v>
      </c>
      <c r="E2" s="75">
        <v>3</v>
      </c>
      <c r="F2" s="75">
        <v>4</v>
      </c>
      <c r="G2" s="75">
        <v>5</v>
      </c>
      <c r="H2" s="76">
        <v>6</v>
      </c>
      <c r="J2" s="75" t="s">
        <v>189</v>
      </c>
    </row>
    <row r="3" spans="1:10" ht="12.75">
      <c r="A3" s="75">
        <v>1</v>
      </c>
      <c r="B3" s="77" t="s">
        <v>190</v>
      </c>
      <c r="C3" s="78">
        <v>1</v>
      </c>
      <c r="D3" s="79">
        <v>2</v>
      </c>
      <c r="E3" s="79">
        <v>5</v>
      </c>
      <c r="F3" s="79">
        <v>17</v>
      </c>
      <c r="G3" s="79">
        <v>12</v>
      </c>
      <c r="H3" s="78">
        <v>18</v>
      </c>
      <c r="J3" s="28">
        <f aca="true" t="shared" si="0" ref="J3:J11">SUM(C3:H3)</f>
        <v>55</v>
      </c>
    </row>
    <row r="4" spans="1:10" ht="12.75">
      <c r="A4" s="75">
        <v>2</v>
      </c>
      <c r="B4" s="77" t="s">
        <v>191</v>
      </c>
      <c r="C4" s="78">
        <v>4</v>
      </c>
      <c r="D4" s="79">
        <v>9</v>
      </c>
      <c r="E4" s="79">
        <v>7</v>
      </c>
      <c r="F4" s="79">
        <v>13</v>
      </c>
      <c r="G4" s="79">
        <v>16</v>
      </c>
      <c r="H4" s="78">
        <v>8</v>
      </c>
      <c r="J4" s="28">
        <f t="shared" si="0"/>
        <v>57</v>
      </c>
    </row>
    <row r="5" spans="1:10" ht="12.75">
      <c r="A5" s="75">
        <v>3</v>
      </c>
      <c r="B5" s="77" t="s">
        <v>192</v>
      </c>
      <c r="C5" s="78">
        <v>6</v>
      </c>
      <c r="D5" s="79">
        <v>14</v>
      </c>
      <c r="E5" s="79">
        <v>10</v>
      </c>
      <c r="F5" s="79">
        <v>32</v>
      </c>
      <c r="G5" s="79">
        <v>31</v>
      </c>
      <c r="H5" s="78">
        <v>30</v>
      </c>
      <c r="J5" s="28">
        <f t="shared" si="0"/>
        <v>123</v>
      </c>
    </row>
    <row r="6" spans="1:10" ht="12.75">
      <c r="A6" s="75">
        <v>4</v>
      </c>
      <c r="B6" s="77" t="s">
        <v>193</v>
      </c>
      <c r="C6" s="78">
        <v>21</v>
      </c>
      <c r="D6" s="79">
        <v>20</v>
      </c>
      <c r="E6" s="79">
        <v>25</v>
      </c>
      <c r="F6" s="79">
        <v>23</v>
      </c>
      <c r="G6" s="79">
        <v>28</v>
      </c>
      <c r="H6" s="78">
        <v>35</v>
      </c>
      <c r="J6" s="28">
        <f t="shared" si="0"/>
        <v>152</v>
      </c>
    </row>
    <row r="7" spans="1:10" ht="12.75">
      <c r="A7" s="75">
        <v>5</v>
      </c>
      <c r="B7" s="77" t="s">
        <v>194</v>
      </c>
      <c r="C7" s="78">
        <v>27</v>
      </c>
      <c r="D7" s="79">
        <v>26</v>
      </c>
      <c r="E7" s="79">
        <v>11</v>
      </c>
      <c r="F7" s="79">
        <v>3</v>
      </c>
      <c r="G7" s="79">
        <v>45</v>
      </c>
      <c r="H7" s="78">
        <v>43</v>
      </c>
      <c r="J7" s="28">
        <f t="shared" si="0"/>
        <v>155</v>
      </c>
    </row>
    <row r="8" spans="1:10" ht="12.75">
      <c r="A8" s="75">
        <v>6</v>
      </c>
      <c r="B8" s="77" t="s">
        <v>195</v>
      </c>
      <c r="C8" s="78">
        <v>22</v>
      </c>
      <c r="D8" s="79">
        <v>24</v>
      </c>
      <c r="E8" s="79">
        <v>29</v>
      </c>
      <c r="F8" s="79">
        <v>36</v>
      </c>
      <c r="G8" s="79">
        <v>39</v>
      </c>
      <c r="H8" s="78">
        <v>40</v>
      </c>
      <c r="J8" s="28">
        <f t="shared" si="0"/>
        <v>190</v>
      </c>
    </row>
    <row r="9" spans="1:10" ht="12.75">
      <c r="A9" s="75">
        <v>7</v>
      </c>
      <c r="B9" s="77" t="s">
        <v>196</v>
      </c>
      <c r="C9" s="78">
        <v>15</v>
      </c>
      <c r="D9" s="79">
        <v>19</v>
      </c>
      <c r="E9" s="79">
        <v>41</v>
      </c>
      <c r="F9" s="79">
        <v>33</v>
      </c>
      <c r="G9" s="79">
        <v>38</v>
      </c>
      <c r="H9" s="78">
        <v>58</v>
      </c>
      <c r="J9" s="28">
        <f t="shared" si="0"/>
        <v>204</v>
      </c>
    </row>
    <row r="10" spans="1:10" ht="12.75">
      <c r="A10" s="75">
        <v>8</v>
      </c>
      <c r="B10" s="77" t="s">
        <v>197</v>
      </c>
      <c r="C10" s="78">
        <v>34</v>
      </c>
      <c r="D10" s="79">
        <v>48</v>
      </c>
      <c r="E10" s="79">
        <v>53</v>
      </c>
      <c r="F10" s="79">
        <v>56</v>
      </c>
      <c r="G10" s="79">
        <v>54</v>
      </c>
      <c r="H10" s="78">
        <v>64</v>
      </c>
      <c r="J10" s="28">
        <f t="shared" si="0"/>
        <v>309</v>
      </c>
    </row>
    <row r="11" spans="1:10" ht="12.75">
      <c r="A11" s="75">
        <v>9</v>
      </c>
      <c r="B11" s="77" t="s">
        <v>198</v>
      </c>
      <c r="C11" s="78">
        <v>59</v>
      </c>
      <c r="D11" s="79">
        <v>61</v>
      </c>
      <c r="E11" s="79">
        <v>60</v>
      </c>
      <c r="F11" s="79">
        <v>62</v>
      </c>
      <c r="G11" s="79">
        <v>65</v>
      </c>
      <c r="H11" s="78">
        <v>66</v>
      </c>
      <c r="J11" s="28">
        <f t="shared" si="0"/>
        <v>373</v>
      </c>
    </row>
    <row r="12" spans="1:10" ht="12.75">
      <c r="A12" s="75">
        <v>10</v>
      </c>
      <c r="B12" s="80" t="s">
        <v>199</v>
      </c>
      <c r="C12" s="28"/>
      <c r="D12" s="28"/>
      <c r="E12" s="28"/>
      <c r="F12" s="28"/>
      <c r="G12" s="28"/>
      <c r="H12" s="28"/>
      <c r="J12" s="28"/>
    </row>
    <row r="15" spans="2:9" ht="12.75">
      <c r="B15" s="73" t="s">
        <v>76</v>
      </c>
      <c r="C15" s="74"/>
      <c r="D15" s="74"/>
      <c r="E15" s="74"/>
      <c r="F15" s="74"/>
      <c r="G15" s="74"/>
      <c r="H15" s="37"/>
      <c r="I15" s="12"/>
    </row>
    <row r="16" spans="1:10" ht="12.75">
      <c r="A16" s="28"/>
      <c r="B16" s="75" t="s">
        <v>4</v>
      </c>
      <c r="C16" s="76">
        <v>1</v>
      </c>
      <c r="D16" s="75">
        <v>2</v>
      </c>
      <c r="E16" s="75">
        <v>3</v>
      </c>
      <c r="F16" s="75">
        <v>4</v>
      </c>
      <c r="G16" s="75">
        <v>5</v>
      </c>
      <c r="H16" s="76">
        <v>6</v>
      </c>
      <c r="J16" s="75" t="s">
        <v>189</v>
      </c>
    </row>
    <row r="17" spans="1:10" ht="12.75">
      <c r="A17" s="75">
        <v>1</v>
      </c>
      <c r="B17" s="77" t="s">
        <v>190</v>
      </c>
      <c r="C17" s="78">
        <v>2</v>
      </c>
      <c r="D17" s="79">
        <v>1</v>
      </c>
      <c r="E17" s="79">
        <v>4</v>
      </c>
      <c r="F17" s="79">
        <v>7</v>
      </c>
      <c r="G17" s="79">
        <v>5</v>
      </c>
      <c r="H17" s="78">
        <v>10</v>
      </c>
      <c r="J17" s="28">
        <f aca="true" t="shared" si="1" ref="J17:J25">SUM(C17:H17)</f>
        <v>29</v>
      </c>
    </row>
    <row r="18" spans="1:10" ht="12.75">
      <c r="A18" s="75">
        <v>2</v>
      </c>
      <c r="B18" s="77" t="s">
        <v>193</v>
      </c>
      <c r="C18" s="78">
        <v>14</v>
      </c>
      <c r="D18" s="79">
        <v>18</v>
      </c>
      <c r="E18" s="79">
        <v>19</v>
      </c>
      <c r="F18" s="79">
        <v>20</v>
      </c>
      <c r="G18" s="79">
        <v>13</v>
      </c>
      <c r="H18" s="78">
        <v>25</v>
      </c>
      <c r="J18" s="28">
        <f t="shared" si="1"/>
        <v>109</v>
      </c>
    </row>
    <row r="19" spans="1:10" ht="12.75">
      <c r="A19" s="75">
        <v>3</v>
      </c>
      <c r="B19" s="77" t="s">
        <v>194</v>
      </c>
      <c r="C19" s="78">
        <v>6</v>
      </c>
      <c r="D19" s="79">
        <v>17</v>
      </c>
      <c r="E19" s="79">
        <v>30</v>
      </c>
      <c r="F19" s="79">
        <v>36</v>
      </c>
      <c r="G19" s="79">
        <v>16</v>
      </c>
      <c r="H19" s="78">
        <v>9</v>
      </c>
      <c r="J19" s="28">
        <f t="shared" si="1"/>
        <v>114</v>
      </c>
    </row>
    <row r="20" spans="1:10" ht="12.75">
      <c r="A20" s="75">
        <v>4</v>
      </c>
      <c r="B20" s="77" t="s">
        <v>191</v>
      </c>
      <c r="C20" s="78">
        <v>3</v>
      </c>
      <c r="D20" s="79">
        <v>8</v>
      </c>
      <c r="E20" s="79">
        <v>21</v>
      </c>
      <c r="F20" s="79">
        <v>28</v>
      </c>
      <c r="G20" s="79">
        <v>29</v>
      </c>
      <c r="H20" s="78">
        <v>37</v>
      </c>
      <c r="J20" s="28">
        <f t="shared" si="1"/>
        <v>126</v>
      </c>
    </row>
    <row r="21" spans="1:10" ht="12.75">
      <c r="A21" s="75">
        <v>5</v>
      </c>
      <c r="B21" s="77" t="s">
        <v>192</v>
      </c>
      <c r="C21" s="78">
        <v>11</v>
      </c>
      <c r="D21" s="79">
        <v>23</v>
      </c>
      <c r="E21" s="79">
        <v>22</v>
      </c>
      <c r="F21" s="79">
        <v>32</v>
      </c>
      <c r="G21" s="79">
        <v>27</v>
      </c>
      <c r="H21" s="78">
        <v>24</v>
      </c>
      <c r="J21" s="28">
        <f t="shared" si="1"/>
        <v>139</v>
      </c>
    </row>
    <row r="22" spans="1:10" ht="12.75">
      <c r="A22" s="75">
        <v>6</v>
      </c>
      <c r="B22" s="77" t="s">
        <v>196</v>
      </c>
      <c r="C22" s="78">
        <v>12</v>
      </c>
      <c r="D22" s="79">
        <v>15</v>
      </c>
      <c r="E22" s="79">
        <v>26</v>
      </c>
      <c r="F22" s="79">
        <v>31</v>
      </c>
      <c r="G22" s="79">
        <v>48</v>
      </c>
      <c r="H22" s="78">
        <v>50</v>
      </c>
      <c r="J22" s="28">
        <f t="shared" si="1"/>
        <v>182</v>
      </c>
    </row>
    <row r="23" spans="1:10" ht="12.75">
      <c r="A23" s="75">
        <v>7</v>
      </c>
      <c r="B23" s="77" t="s">
        <v>199</v>
      </c>
      <c r="C23" s="78">
        <v>38</v>
      </c>
      <c r="D23" s="79">
        <v>46</v>
      </c>
      <c r="E23" s="79">
        <v>44</v>
      </c>
      <c r="F23" s="79">
        <v>40</v>
      </c>
      <c r="G23" s="79">
        <v>51</v>
      </c>
      <c r="H23" s="78">
        <v>56</v>
      </c>
      <c r="J23" s="28">
        <f t="shared" si="1"/>
        <v>275</v>
      </c>
    </row>
    <row r="24" spans="1:10" ht="12.75">
      <c r="A24" s="75">
        <v>8</v>
      </c>
      <c r="B24" s="77" t="s">
        <v>195</v>
      </c>
      <c r="C24" s="78">
        <v>41</v>
      </c>
      <c r="D24" s="79">
        <v>45</v>
      </c>
      <c r="E24" s="79">
        <v>49</v>
      </c>
      <c r="F24" s="79">
        <v>47</v>
      </c>
      <c r="G24" s="79">
        <v>53</v>
      </c>
      <c r="H24" s="78">
        <v>59</v>
      </c>
      <c r="J24" s="28">
        <f t="shared" si="1"/>
        <v>294</v>
      </c>
    </row>
    <row r="25" spans="1:10" ht="12.75">
      <c r="A25" s="75">
        <v>9</v>
      </c>
      <c r="B25" s="77" t="s">
        <v>197</v>
      </c>
      <c r="C25" s="78">
        <v>34</v>
      </c>
      <c r="D25" s="79">
        <v>43</v>
      </c>
      <c r="E25" s="79">
        <v>52</v>
      </c>
      <c r="F25" s="79">
        <v>58</v>
      </c>
      <c r="G25" s="79">
        <v>61</v>
      </c>
      <c r="H25" s="78">
        <v>62</v>
      </c>
      <c r="J25" s="28">
        <f t="shared" si="1"/>
        <v>310</v>
      </c>
    </row>
    <row r="26" spans="1:10" ht="12.75">
      <c r="A26" s="75">
        <v>10</v>
      </c>
      <c r="B26" s="80" t="s">
        <v>198</v>
      </c>
      <c r="C26" s="28"/>
      <c r="D26" s="28"/>
      <c r="E26" s="28"/>
      <c r="F26" s="28"/>
      <c r="G26" s="28"/>
      <c r="H26" s="28"/>
      <c r="J26" s="28"/>
    </row>
    <row r="29" spans="2:9" ht="12.75">
      <c r="B29" s="73" t="s">
        <v>134</v>
      </c>
      <c r="C29" s="74"/>
      <c r="D29" s="74"/>
      <c r="E29" s="74"/>
      <c r="F29" s="74"/>
      <c r="G29" s="74"/>
      <c r="H29" s="37"/>
      <c r="I29" s="12"/>
    </row>
    <row r="30" spans="1:10" ht="12.75">
      <c r="A30" s="28"/>
      <c r="B30" s="75" t="s">
        <v>4</v>
      </c>
      <c r="C30" s="76">
        <v>1</v>
      </c>
      <c r="D30" s="75">
        <v>2</v>
      </c>
      <c r="E30" s="75">
        <v>3</v>
      </c>
      <c r="F30" s="75">
        <v>4</v>
      </c>
      <c r="G30" s="75">
        <v>5</v>
      </c>
      <c r="H30" s="76">
        <v>6</v>
      </c>
      <c r="J30" s="75" t="s">
        <v>189</v>
      </c>
    </row>
    <row r="31" spans="1:10" ht="12.75">
      <c r="A31" s="75">
        <v>1</v>
      </c>
      <c r="B31" s="77" t="s">
        <v>190</v>
      </c>
      <c r="C31" s="78">
        <v>1</v>
      </c>
      <c r="D31" s="79">
        <v>3</v>
      </c>
      <c r="E31" s="79">
        <v>4</v>
      </c>
      <c r="F31" s="79">
        <v>5</v>
      </c>
      <c r="G31" s="79">
        <v>7</v>
      </c>
      <c r="H31" s="78">
        <v>9</v>
      </c>
      <c r="J31" s="28">
        <f aca="true" t="shared" si="2" ref="J31:J37">SUM(C31:H31)</f>
        <v>29</v>
      </c>
    </row>
    <row r="32" spans="1:10" ht="12.75">
      <c r="A32" s="75">
        <v>2</v>
      </c>
      <c r="B32" s="77" t="s">
        <v>196</v>
      </c>
      <c r="C32" s="78">
        <v>6</v>
      </c>
      <c r="D32" s="79">
        <v>8</v>
      </c>
      <c r="E32" s="79">
        <v>12</v>
      </c>
      <c r="F32" s="79">
        <v>14</v>
      </c>
      <c r="G32" s="79">
        <v>15</v>
      </c>
      <c r="H32" s="78">
        <v>25</v>
      </c>
      <c r="J32" s="28">
        <f t="shared" si="2"/>
        <v>80</v>
      </c>
    </row>
    <row r="33" spans="1:10" ht="12.75">
      <c r="A33" s="75">
        <v>3</v>
      </c>
      <c r="B33" s="77" t="s">
        <v>193</v>
      </c>
      <c r="C33" s="78">
        <v>17</v>
      </c>
      <c r="D33" s="79">
        <v>21</v>
      </c>
      <c r="E33" s="79">
        <v>24</v>
      </c>
      <c r="F33" s="79">
        <v>18</v>
      </c>
      <c r="G33" s="79">
        <v>16</v>
      </c>
      <c r="H33" s="78">
        <v>23</v>
      </c>
      <c r="J33" s="28">
        <f t="shared" si="2"/>
        <v>119</v>
      </c>
    </row>
    <row r="34" spans="1:10" ht="12.75">
      <c r="A34" s="75">
        <v>4</v>
      </c>
      <c r="B34" s="77" t="s">
        <v>192</v>
      </c>
      <c r="C34" s="78">
        <v>2</v>
      </c>
      <c r="D34" s="79">
        <v>13</v>
      </c>
      <c r="E34" s="79">
        <v>20</v>
      </c>
      <c r="F34" s="79">
        <v>19</v>
      </c>
      <c r="G34" s="79">
        <v>30</v>
      </c>
      <c r="H34" s="78">
        <v>41</v>
      </c>
      <c r="J34" s="28">
        <f t="shared" si="2"/>
        <v>125</v>
      </c>
    </row>
    <row r="35" spans="1:10" ht="12.75">
      <c r="A35" s="75">
        <v>5</v>
      </c>
      <c r="B35" s="77" t="s">
        <v>194</v>
      </c>
      <c r="C35" s="78">
        <v>22</v>
      </c>
      <c r="D35" s="79">
        <v>29</v>
      </c>
      <c r="E35" s="79">
        <v>31</v>
      </c>
      <c r="F35" s="79">
        <v>32</v>
      </c>
      <c r="G35" s="79">
        <v>33</v>
      </c>
      <c r="H35" s="78">
        <v>34</v>
      </c>
      <c r="J35" s="28">
        <f t="shared" si="2"/>
        <v>181</v>
      </c>
    </row>
    <row r="36" spans="1:10" ht="12.75">
      <c r="A36" s="75">
        <v>6</v>
      </c>
      <c r="B36" s="77" t="s">
        <v>191</v>
      </c>
      <c r="C36" s="78">
        <v>10</v>
      </c>
      <c r="D36" s="79">
        <v>11</v>
      </c>
      <c r="E36" s="79">
        <v>35</v>
      </c>
      <c r="F36" s="79">
        <v>45</v>
      </c>
      <c r="G36" s="79">
        <v>46</v>
      </c>
      <c r="H36" s="78">
        <v>48</v>
      </c>
      <c r="J36" s="28">
        <f t="shared" si="2"/>
        <v>195</v>
      </c>
    </row>
    <row r="37" spans="1:10" ht="12.75">
      <c r="A37" s="75">
        <v>7</v>
      </c>
      <c r="B37" s="77" t="s">
        <v>198</v>
      </c>
      <c r="C37" s="78">
        <v>27</v>
      </c>
      <c r="D37" s="79">
        <v>37</v>
      </c>
      <c r="E37" s="79">
        <v>38</v>
      </c>
      <c r="F37" s="79">
        <v>44</v>
      </c>
      <c r="G37" s="79">
        <v>40</v>
      </c>
      <c r="H37" s="78">
        <v>26</v>
      </c>
      <c r="J37" s="28">
        <f t="shared" si="2"/>
        <v>212</v>
      </c>
    </row>
    <row r="38" spans="1:10" ht="12.75">
      <c r="A38" s="75">
        <v>8</v>
      </c>
      <c r="B38" s="77" t="s">
        <v>197</v>
      </c>
      <c r="C38" s="78"/>
      <c r="D38" s="79"/>
      <c r="E38" s="79"/>
      <c r="F38" s="79"/>
      <c r="G38" s="79"/>
      <c r="H38" s="78"/>
      <c r="J38" s="28"/>
    </row>
    <row r="39" spans="1:10" ht="12.75">
      <c r="A39" s="75">
        <v>9</v>
      </c>
      <c r="B39" s="77" t="s">
        <v>199</v>
      </c>
      <c r="C39" s="78"/>
      <c r="D39" s="79"/>
      <c r="E39" s="79"/>
      <c r="F39" s="79"/>
      <c r="G39" s="79"/>
      <c r="H39" s="78"/>
      <c r="J39" s="28"/>
    </row>
    <row r="40" spans="1:10" ht="12.75">
      <c r="A40" s="75">
        <v>10</v>
      </c>
      <c r="B40" s="80" t="s">
        <v>195</v>
      </c>
      <c r="C40" s="28"/>
      <c r="D40" s="28"/>
      <c r="E40" s="28"/>
      <c r="F40" s="28"/>
      <c r="G40" s="28"/>
      <c r="H40" s="28"/>
      <c r="J40" s="28"/>
    </row>
    <row r="43" spans="2:9" ht="12.75">
      <c r="B43" s="73" t="s">
        <v>180</v>
      </c>
      <c r="C43" s="74"/>
      <c r="D43" s="74"/>
      <c r="E43" s="74"/>
      <c r="F43" s="74"/>
      <c r="G43" s="74"/>
      <c r="H43" s="37"/>
      <c r="I43" s="12"/>
    </row>
    <row r="44" spans="1:10" ht="12.75">
      <c r="A44" s="28"/>
      <c r="B44" s="75" t="s">
        <v>4</v>
      </c>
      <c r="C44" s="76">
        <v>1</v>
      </c>
      <c r="D44" s="75">
        <v>2</v>
      </c>
      <c r="E44" s="75">
        <v>3</v>
      </c>
      <c r="F44" s="75">
        <v>4</v>
      </c>
      <c r="G44" s="75">
        <v>5</v>
      </c>
      <c r="H44" s="76">
        <v>6</v>
      </c>
      <c r="J44" s="75" t="s">
        <v>189</v>
      </c>
    </row>
    <row r="45" spans="1:10" ht="12.75">
      <c r="A45" s="75">
        <v>1</v>
      </c>
      <c r="B45" s="77" t="s">
        <v>196</v>
      </c>
      <c r="C45" s="78"/>
      <c r="D45" s="79"/>
      <c r="E45" s="79"/>
      <c r="F45" s="79"/>
      <c r="G45" s="79"/>
      <c r="H45" s="78"/>
      <c r="J45" s="28">
        <f>SUM(C45:H45)</f>
        <v>0</v>
      </c>
    </row>
    <row r="46" spans="1:10" ht="12.75">
      <c r="A46" s="75">
        <v>2</v>
      </c>
      <c r="B46" s="77" t="s">
        <v>198</v>
      </c>
      <c r="C46" s="78"/>
      <c r="D46" s="79"/>
      <c r="E46" s="79"/>
      <c r="F46" s="79"/>
      <c r="G46" s="79"/>
      <c r="H46" s="78"/>
      <c r="J46" s="28"/>
    </row>
    <row r="47" spans="1:10" ht="12.75">
      <c r="A47" s="75">
        <v>3</v>
      </c>
      <c r="B47" s="77" t="s">
        <v>190</v>
      </c>
      <c r="C47" s="78"/>
      <c r="D47" s="79"/>
      <c r="E47" s="79"/>
      <c r="F47" s="79"/>
      <c r="G47" s="79"/>
      <c r="H47" s="78"/>
      <c r="J47" s="28"/>
    </row>
    <row r="48" spans="1:10" ht="12.75">
      <c r="A48" s="75">
        <v>4</v>
      </c>
      <c r="B48" s="77" t="s">
        <v>193</v>
      </c>
      <c r="C48" s="78"/>
      <c r="D48" s="79"/>
      <c r="E48" s="79"/>
      <c r="F48" s="79"/>
      <c r="G48" s="79"/>
      <c r="H48" s="78"/>
      <c r="J48" s="28"/>
    </row>
    <row r="49" spans="1:10" ht="12.75">
      <c r="A49" s="75">
        <v>5</v>
      </c>
      <c r="B49" s="77" t="s">
        <v>192</v>
      </c>
      <c r="C49" s="78"/>
      <c r="D49" s="79"/>
      <c r="E49" s="79"/>
      <c r="F49" s="79"/>
      <c r="G49" s="79"/>
      <c r="H49" s="78"/>
      <c r="J49" s="28"/>
    </row>
    <row r="50" spans="1:10" ht="12.75">
      <c r="A50" s="75">
        <v>6</v>
      </c>
      <c r="B50" s="77" t="s">
        <v>197</v>
      </c>
      <c r="C50" s="78"/>
      <c r="D50" s="79"/>
      <c r="E50" s="79"/>
      <c r="F50" s="79"/>
      <c r="G50" s="79"/>
      <c r="H50" s="78"/>
      <c r="J50" s="28"/>
    </row>
    <row r="51" spans="1:10" ht="12.75">
      <c r="A51" s="75">
        <v>7</v>
      </c>
      <c r="B51" s="77" t="s">
        <v>194</v>
      </c>
      <c r="C51" s="78"/>
      <c r="D51" s="79"/>
      <c r="E51" s="79"/>
      <c r="F51" s="79"/>
      <c r="G51" s="79"/>
      <c r="H51" s="78"/>
      <c r="J51" s="28"/>
    </row>
    <row r="52" spans="1:10" ht="12.75">
      <c r="A52" s="75">
        <v>8</v>
      </c>
      <c r="B52" s="77" t="s">
        <v>199</v>
      </c>
      <c r="C52" s="78"/>
      <c r="D52" s="79"/>
      <c r="E52" s="79"/>
      <c r="F52" s="79"/>
      <c r="G52" s="79"/>
      <c r="H52" s="78"/>
      <c r="J52" s="28"/>
    </row>
    <row r="53" spans="1:10" ht="12.75">
      <c r="A53" s="75">
        <v>9</v>
      </c>
      <c r="B53" s="77" t="s">
        <v>191</v>
      </c>
      <c r="C53" s="78"/>
      <c r="D53" s="79"/>
      <c r="E53" s="79"/>
      <c r="F53" s="79"/>
      <c r="G53" s="79"/>
      <c r="H53" s="78"/>
      <c r="J53" s="28"/>
    </row>
    <row r="54" spans="1:10" ht="12.75">
      <c r="A54" s="75">
        <v>10</v>
      </c>
      <c r="B54" s="80" t="s">
        <v>195</v>
      </c>
      <c r="C54" s="28"/>
      <c r="D54" s="28"/>
      <c r="E54" s="28"/>
      <c r="F54" s="28"/>
      <c r="G54" s="28"/>
      <c r="H54" s="28"/>
      <c r="J54" s="28"/>
    </row>
    <row r="57" spans="1:8" ht="12.75">
      <c r="A57" s="43"/>
      <c r="B57" s="81" t="s">
        <v>200</v>
      </c>
      <c r="C57" s="82" t="s">
        <v>201</v>
      </c>
      <c r="D57" s="82" t="s">
        <v>202</v>
      </c>
      <c r="E57" s="82" t="s">
        <v>203</v>
      </c>
      <c r="F57" s="82"/>
      <c r="G57" s="43"/>
      <c r="H57" s="75" t="s">
        <v>189</v>
      </c>
    </row>
    <row r="58" spans="1:8" ht="12.75">
      <c r="A58" s="75">
        <v>1</v>
      </c>
      <c r="B58" s="83" t="s">
        <v>204</v>
      </c>
      <c r="C58" s="84">
        <v>55</v>
      </c>
      <c r="D58" s="84">
        <v>29</v>
      </c>
      <c r="E58" s="84">
        <v>29</v>
      </c>
      <c r="F58" s="84"/>
      <c r="G58" s="43"/>
      <c r="H58" s="28">
        <f>SUM(C58:F58)</f>
        <v>113</v>
      </c>
    </row>
    <row r="59" spans="1:8" ht="12.75">
      <c r="A59" s="75">
        <v>2</v>
      </c>
      <c r="B59" s="83" t="s">
        <v>205</v>
      </c>
      <c r="C59" s="84">
        <v>57</v>
      </c>
      <c r="D59" s="84">
        <v>126</v>
      </c>
      <c r="E59" s="84">
        <v>195</v>
      </c>
      <c r="F59" s="84"/>
      <c r="G59" s="43"/>
      <c r="H59" s="28">
        <f>SUM(C59:F59)</f>
        <v>378</v>
      </c>
    </row>
    <row r="60" spans="1:8" ht="12.75">
      <c r="A60" s="75">
        <v>3</v>
      </c>
      <c r="B60" s="83" t="s">
        <v>206</v>
      </c>
      <c r="C60" s="84">
        <v>123</v>
      </c>
      <c r="D60" s="84">
        <v>139</v>
      </c>
      <c r="E60" s="84">
        <v>125</v>
      </c>
      <c r="F60" s="84"/>
      <c r="G60" s="43"/>
      <c r="H60" s="28">
        <f>SUM(C60:F60)</f>
        <v>387</v>
      </c>
    </row>
    <row r="61" spans="1:8" ht="12.75">
      <c r="A61" s="75">
        <v>4</v>
      </c>
      <c r="B61" s="83" t="s">
        <v>207</v>
      </c>
      <c r="C61" s="84">
        <v>155</v>
      </c>
      <c r="D61" s="84">
        <v>114</v>
      </c>
      <c r="E61" s="84">
        <v>181</v>
      </c>
      <c r="F61" s="84"/>
      <c r="G61" s="43"/>
      <c r="H61" s="28">
        <f>SUM(C61:F61)</f>
        <v>450</v>
      </c>
    </row>
    <row r="62" spans="1:8" ht="12.75">
      <c r="A62" s="75">
        <v>5</v>
      </c>
      <c r="B62" s="83" t="s">
        <v>208</v>
      </c>
      <c r="C62" s="84">
        <v>204</v>
      </c>
      <c r="D62" s="84">
        <v>182</v>
      </c>
      <c r="E62" s="84">
        <v>80</v>
      </c>
      <c r="F62" s="84"/>
      <c r="G62" s="43"/>
      <c r="H62" s="28">
        <f>SUM(C62:F62)</f>
        <v>466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2011-01-18T13:37:40Z</cp:lastPrinted>
  <dcterms:created xsi:type="dcterms:W3CDTF">2000-01-15T20:41:13Z</dcterms:created>
  <dcterms:modified xsi:type="dcterms:W3CDTF">2014-01-23T17:52:35Z</dcterms:modified>
  <cp:category/>
  <cp:version/>
  <cp:contentType/>
  <cp:contentStatus/>
</cp:coreProperties>
</file>